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D:\Usuarios\jeimy.rodriguez\Desktop\trabajo en csa\pagina web\2026\"/>
    </mc:Choice>
  </mc:AlternateContent>
  <xr:revisionPtr revIDLastSave="0" documentId="13_ncr:1_{7B8F0DED-A3F1-44EC-B40D-20873BF6E1DD}" xr6:coauthVersionLast="47" xr6:coauthVersionMax="47" xr10:uidLastSave="{00000000-0000-0000-0000-000000000000}"/>
  <bookViews>
    <workbookView xWindow="-120" yWindow="-120" windowWidth="29040" windowHeight="15840" xr2:uid="{535F03AF-EAA6-4805-B00F-2466C741FF33}"/>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<sst xmlns="http://schemas.openxmlformats.org/spreadsheetml/2006/main" count="6856" uniqueCount="2288">
  <si>
    <t>NOMBRES Y APELLIDOS</t>
  </si>
  <si>
    <t xml:space="preserve">CUIDAD DE NACIMIENTO </t>
  </si>
  <si>
    <t>FORMACION ACADEMICA</t>
  </si>
  <si>
    <t xml:space="preserve">EXPERIENCIA LABORAL Y PROFESIONAL </t>
  </si>
  <si>
    <t>CARGO</t>
  </si>
  <si>
    <t xml:space="preserve">DEPENDENCIA </t>
  </si>
  <si>
    <t xml:space="preserve">CORREO ELECTRONICO INSTITUCIONAL </t>
  </si>
  <si>
    <t>TELEFONO INSTITUCIONAL</t>
  </si>
  <si>
    <t>ESCALA</t>
  </si>
  <si>
    <t>OBJETO</t>
  </si>
  <si>
    <t>HONORARIOS MENSUAL</t>
  </si>
  <si>
    <t>FECHA DE INICIO</t>
  </si>
  <si>
    <t xml:space="preserve">FECHA DE TERMINACION </t>
  </si>
  <si>
    <t>https://www.funcionpublica.gov.co/web/sigep2/directorio</t>
  </si>
  <si>
    <t xml:space="preserve">OFICINA ASESORA JURIDICA </t>
  </si>
  <si>
    <t xml:space="preserve">OFICINA ASESORA DE PLANEACION Y PROSPECTIVA </t>
  </si>
  <si>
    <t>INGRY MELISSA PASTRANA SOTO</t>
  </si>
  <si>
    <t>DIRECCION DE LA MUJER RURAL</t>
  </si>
  <si>
    <t>MIGUEL ANGEL ALDANA SIERRA</t>
  </si>
  <si>
    <t xml:space="preserve">SUBDIRECCION FINANCIERA </t>
  </si>
  <si>
    <t>CLAUDIA LILIANA ROJAS CERQUERA</t>
  </si>
  <si>
    <t>LORENA PRIETO CRUZ</t>
  </si>
  <si>
    <t>ROSA CRISTINA SALAZAR CASALLAS</t>
  </si>
  <si>
    <t>DIRECCION DE ORDENAMIENTO SOCIAL DE LA PROPIEDAD RURAL Y USO PRODUCTIVO DEL SUELO</t>
  </si>
  <si>
    <t>OLGA ALEJANDRA PAEZ SEGURA</t>
  </si>
  <si>
    <t>LEIDY MARITZA BERNAL VARGAS</t>
  </si>
  <si>
    <t>RAFAEL ARTURO PRIETO BARRERA</t>
  </si>
  <si>
    <t>CRISTIAN DAVID GONZALEZ FORERO</t>
  </si>
  <si>
    <t>DIONISIO ORTIZ HERRERA</t>
  </si>
  <si>
    <t>MAGDIEL MORENO HURTADO</t>
  </si>
  <si>
    <t>NESTOR ENRIQUE ALVAREZ VIÑUELA</t>
  </si>
  <si>
    <t>DIRECCION DE INNOVACION DESARROLLO TECNOLOGICO Y PROTECCION SANITARIA</t>
  </si>
  <si>
    <t>SUBDIRECCION ADMINISTRATIVA</t>
  </si>
  <si>
    <t>VIVIANE MILENA JIMENEZ ZAMBRANO</t>
  </si>
  <si>
    <t>MILTO CAMACHO POLANIA</t>
  </si>
  <si>
    <t>SULY MARCELA BONILLA LUGO</t>
  </si>
  <si>
    <t>CARLOS ALBERTO MUÑOZ VANEGAS</t>
  </si>
  <si>
    <t>MARICELA PERDOMO TRUJILLO</t>
  </si>
  <si>
    <t>LISBETH VIVIANA ROSERO LEGARDA</t>
  </si>
  <si>
    <t>JUAN PABLO RUIZ ALVAREZ</t>
  </si>
  <si>
    <t>STHEFANY PINZON TORRES</t>
  </si>
  <si>
    <t>FRANCISCO ARTURO SIERRA ROMERO</t>
  </si>
  <si>
    <t>OFICINA DE CONTROL INTERNO</t>
  </si>
  <si>
    <t>VICEMINISTERIO DE DESARROLLO RURAL</t>
  </si>
  <si>
    <t>KAROL PAOLA MONTAÑO VIDAL</t>
  </si>
  <si>
    <t>SILVIA JOHANA AYALA JOYA</t>
  </si>
  <si>
    <t>DIEGO HUMBERTO ACERO ARIAS</t>
  </si>
  <si>
    <t>DIRECCION DE GESTION DE BIENES PUBLICOS RURALES</t>
  </si>
  <si>
    <t>ALIRIO SANCHEZ MARTINEZ</t>
  </si>
  <si>
    <t>GRUPO DE TALENTO HUMANO</t>
  </si>
  <si>
    <t>DIRECCION DE FINANCIAMIENTO Y RIESGOS AGROPECUARIOS</t>
  </si>
  <si>
    <t>OFICINA  DE ASUNTOS INTERNACIONALES</t>
  </si>
  <si>
    <t>DIRECTORIO PLANTA DE PERSONAL MINISTERIO DE AGRICULTURA Y DESARROLLO RURAL</t>
  </si>
  <si>
    <t>ANTONIA FAJARDO MORANTES</t>
  </si>
  <si>
    <t>JHON STEVEN MONTES ROJAS</t>
  </si>
  <si>
    <t>ETDYVER TRILLOS FELIZZOLA</t>
  </si>
  <si>
    <t>MIGUEL ANGEL ARDILA ARDILA</t>
  </si>
  <si>
    <t>VALOR TOTAL</t>
  </si>
  <si>
    <t>DIEGO ALEJANDRO PARDO BARON</t>
  </si>
  <si>
    <t>OMAR ALEXANDER PATIÑO PINEDA</t>
  </si>
  <si>
    <t>JULIAN DAVID RODRIGUEZ CORTES</t>
  </si>
  <si>
    <t>LAURA CAMILA CRUZ RIOS</t>
  </si>
  <si>
    <t>DIANA ANDREA CABRERA TIBAQUIRA</t>
  </si>
  <si>
    <t>MARIA CAROLINA MEDINA HERNANDEZ</t>
  </si>
  <si>
    <t>MARYURI OCORO SINISTERRA</t>
  </si>
  <si>
    <t>WILSON LEONARDO CELEITA MORA</t>
  </si>
  <si>
    <t>SARA JULIETA IGUARAN AGUILAR</t>
  </si>
  <si>
    <t>RUDY LETICIA CRISTANCHO QUINTANA</t>
  </si>
  <si>
    <t>DANIEL OCHOA PINILLA</t>
  </si>
  <si>
    <t>LEYDI DALLAN ARDILA URREGO</t>
  </si>
  <si>
    <t>DEWI ANDREA PAOLA ZARATE RUIZ</t>
  </si>
  <si>
    <t>FABIO MIGUEL FONSECA REYES</t>
  </si>
  <si>
    <t>STEFANIA VARGAS TAPIERO</t>
  </si>
  <si>
    <t>IRMA ESTELA CARDENAS ACOSTA</t>
  </si>
  <si>
    <t>ERIKA CAMILA CALDERON RAMIREZ</t>
  </si>
  <si>
    <t>ERIKA LORENA ESPITIA MALDONADO</t>
  </si>
  <si>
    <t>BIBIANA YAMILE COY CASTELLANOS</t>
  </si>
  <si>
    <t>LUIS ANTONIO FORERO CASTRO</t>
  </si>
  <si>
    <t>LADY CAROLINNE MUÑOZ AMADO</t>
  </si>
  <si>
    <t>MARIO LOMBANA OBREGOSO</t>
  </si>
  <si>
    <t>ANDREA JOHANNA MEZA FONNEGRA</t>
  </si>
  <si>
    <t>JUAN DAVID PANTOJA CLEVES</t>
  </si>
  <si>
    <t>ARMANDO CUY GOMEZ</t>
  </si>
  <si>
    <t>GERMAN ANTONIO CARDOZA SANCHEZ</t>
  </si>
  <si>
    <t>RICARDO ALBERTO MONTAÑA PRIETO</t>
  </si>
  <si>
    <t>NIKOLAI RICARDO AVILA BAQUERO</t>
  </si>
  <si>
    <t>LILI SOFIA MENDOZA ORTEGA</t>
  </si>
  <si>
    <t>NESTOR ENRIQUE DAZA CASTAÑEDA</t>
  </si>
  <si>
    <t>HAROLD ALEXIS BAQUERO ARIAS</t>
  </si>
  <si>
    <t>JHENIFER ECHEVERRI CUSGUEN</t>
  </si>
  <si>
    <t>JOHAN SEBASTIAN TORRES SEGURA</t>
  </si>
  <si>
    <t>JHOAN STICK SIERRA CASTELLANOS</t>
  </si>
  <si>
    <t>MIRIAM ARELIS IBAÑEZ</t>
  </si>
  <si>
    <t>ROSA EVELIA SARMIENTO PABON</t>
  </si>
  <si>
    <t>ANDREA DE VIKERNES MORA MARTINEZ</t>
  </si>
  <si>
    <t>JHON ALEXANDER TRUJILLO VALDES</t>
  </si>
  <si>
    <t>SARAH VALENTINA PARDO ROJAS</t>
  </si>
  <si>
    <t>JORGE ULISES GARTNER CORREDOR</t>
  </si>
  <si>
    <t>YEIMI ANDREA VARELA ESCOBAR</t>
  </si>
  <si>
    <t>CRISTIAN FERNANDO CAMARGO MUÑOZ</t>
  </si>
  <si>
    <t>NESTOR JULIO HERNANDEZ BOCKER</t>
  </si>
  <si>
    <t>MANUEL ALEXANDER LINARES LOZANO</t>
  </si>
  <si>
    <t>JAVIER FERNANDO MEDINA VILLALBA</t>
  </si>
  <si>
    <t>JOSE FRANCISCO BOSHELL VILLAMARIN</t>
  </si>
  <si>
    <t>JUAN CAMILO PALOMINO PUERTA</t>
  </si>
  <si>
    <t>LUZ ANGELA LOPEZ DIAZ</t>
  </si>
  <si>
    <t>AMPARO ARIAS MESA</t>
  </si>
  <si>
    <t>AYDA MILENA AVILA SILVA</t>
  </si>
  <si>
    <t>DIEGO MAURICIO SALAMANCA GALVIS</t>
  </si>
  <si>
    <t>SECRETARIA GENERAL</t>
  </si>
  <si>
    <t>VICEMINISTERIO DE ASUNTOS AGROPECUARIOS</t>
  </si>
  <si>
    <t>DIRECCION DE CADENAS AGRICOLAS Y FORESTALES</t>
  </si>
  <si>
    <t>GRUPO DE COMISIONES DESPLAZAMIENTOS Y VIÁTICOS</t>
  </si>
  <si>
    <t>DESPACHO</t>
  </si>
  <si>
    <t>OFICINA DE PRENSA</t>
  </si>
  <si>
    <t>DIRECCION DE CAPACIDADES PRODUCTIVAS Y GENERACION DE INGRESOS</t>
  </si>
  <si>
    <t>GRUPO DE GESTIÓN INTEGRAL DE ENTIDADES LIQUIDADAS</t>
  </si>
  <si>
    <t>OFICINA DE TECNOLOGIAS DE LA INFORMACION Y LAS COMUNICACIONES</t>
  </si>
  <si>
    <t>GRUPO DE CONTROL DISCIPLINARIO</t>
  </si>
  <si>
    <t>GRUPO SERVICIOS ADMINISTRATIVOS</t>
  </si>
  <si>
    <t>5.6 A 12 SMMLV</t>
  </si>
  <si>
    <t>Correspondencia y Atención al ciudadano Cra 7 N° 32-84, local 112</t>
  </si>
  <si>
    <t>LUZ NELLY BELEÑO QUINTERO</t>
  </si>
  <si>
    <t>DIEGO ALEXIS RODRIGUEZ GALLEGO</t>
  </si>
  <si>
    <t>LAURA CAROLINA ROBLES NEIRA</t>
  </si>
  <si>
    <t>HEIDY KATHERIN DINAS HURTADO</t>
  </si>
  <si>
    <t>SANDRA XIMENA MEDINA ORNA</t>
  </si>
  <si>
    <t>MARYIS DEL ROSARIO PACHECO CARVAJAL</t>
  </si>
  <si>
    <t>BRYAN TRIANA ANCINEZ</t>
  </si>
  <si>
    <t>KISSY BER ARAMBURO VIVAS</t>
  </si>
  <si>
    <t>JULIANA ROJAS LUGO</t>
  </si>
  <si>
    <t>WILMAN ADRIAN RODRIGUEZ CORTES</t>
  </si>
  <si>
    <t>SARA GABRIELA ROMERO ESPINEL</t>
  </si>
  <si>
    <t>NAIDELITH ZAMORA PIMIENTA</t>
  </si>
  <si>
    <t>HENRY FRANCISCO CAMARGO CARDOZO</t>
  </si>
  <si>
    <t>MANFREED CAMILO DIAZ ORTIZ</t>
  </si>
  <si>
    <t>WILLIAM ALEXANDER PINZON FERNANDEZ</t>
  </si>
  <si>
    <t>DIANA CAROLINA SANDOVAL ARENAS</t>
  </si>
  <si>
    <t>FAVIAN POLANCO ORTEGA</t>
  </si>
  <si>
    <t>MIGUEL ANGEL ARIAS ORTEGA</t>
  </si>
  <si>
    <t>DANIELA MARCUCCI GUARNIZO</t>
  </si>
  <si>
    <t>JAIRO FELIPE CLAVIJO OSPINA</t>
  </si>
  <si>
    <t>GRUPO DE CONTRATACIÓN</t>
  </si>
  <si>
    <t>ISABEL CRISTINA MORALES PARRA</t>
  </si>
  <si>
    <t>DIRECCION DE CADENAS PECUARIAS PESQUERAS Y ACUICOLAS</t>
  </si>
  <si>
    <t>PAOLA JOHANA FRANCO AMAYA</t>
  </si>
  <si>
    <t>RICARDO LOZANO LOZANO</t>
  </si>
  <si>
    <t>LIGIA MARINA SANABRIA LOAIZA</t>
  </si>
  <si>
    <t>CARLOS HERNANDO LOZANO ACOSTA</t>
  </si>
  <si>
    <t>CRISTHIAN EDUARDO MARRUGO MARMOLEJO</t>
  </si>
  <si>
    <t>DIEGO OMAR SALAS ANDRADE</t>
  </si>
  <si>
    <t>CARLOS EDUARDO BUITRAGO SUAREZ</t>
  </si>
  <si>
    <t>DIEGO LEANDRO VARGAS MENESES</t>
  </si>
  <si>
    <t>STEFFANY PAOLA WILCHES PLATA</t>
  </si>
  <si>
    <t>ORIANA PATRICIA MONTERROSA MEYER</t>
  </si>
  <si>
    <t>DAVID DAMIAN PRIETO QUINTERO</t>
  </si>
  <si>
    <t>HECTOR ALEJANDRO ZULUAGA COMETA</t>
  </si>
  <si>
    <t>RICHARD FABIAN URREGO URREGO</t>
  </si>
  <si>
    <t>YAMILE CANO PELAEZ</t>
  </si>
  <si>
    <t>UBAINER ACERO ALMARIO</t>
  </si>
  <si>
    <t>MARTHA CECILIA CUELLAR RODRIGUEZ</t>
  </si>
  <si>
    <t>GINNA CONSTANZA VIRGUEZ MAHECHA</t>
  </si>
  <si>
    <t>PAOLA ANDREA ARENAS GARCIA</t>
  </si>
  <si>
    <t>ANDRES LEONARDO GONZALEZ HERNANDEZ</t>
  </si>
  <si>
    <t>EUDES DE JESUS VELASQUEZ CHAVERRA</t>
  </si>
  <si>
    <t>SONIA PAOLA GUTIERREZ ZORRO</t>
  </si>
  <si>
    <t>JOHN HAROLD CHINCHILLA BELTRAN</t>
  </si>
  <si>
    <t>FLOR DEL CARMEN HUERTAS LOPEZ</t>
  </si>
  <si>
    <t>JORGE ANDRES MENDEZ</t>
  </si>
  <si>
    <t>PAULA DALIANA HERNANDEZ SARMIENTO</t>
  </si>
  <si>
    <t>ANGELICA YAMILE RACHE MOYANO</t>
  </si>
  <si>
    <t>LIVIA TORRES TORRES</t>
  </si>
  <si>
    <t>ANA LUCIA PEREZ PRADO</t>
  </si>
  <si>
    <t>HEIDER DANILO TELLEZ RINCON</t>
  </si>
  <si>
    <t>GLORIA MARIA RODRIGUEZ CASTRO</t>
  </si>
  <si>
    <t>MARIA JOSE HERNANDEZ HUERTAS</t>
  </si>
  <si>
    <t>CARLOS FABIAN MENESES PAEZ</t>
  </si>
  <si>
    <t>JORGE IGNACIO CAUCALI BARRIGA</t>
  </si>
  <si>
    <t>CRISTHIAN ALBERTO BECHARA RENTERIA</t>
  </si>
  <si>
    <t>JEIMY VIVIANA RODRIGUEZ ESPINOSA</t>
  </si>
  <si>
    <t>SINDDY TATIANA GARCIA PINILLA</t>
  </si>
  <si>
    <t>SERGIO AMADO CALDERON</t>
  </si>
  <si>
    <t>MARCELO MOLANO JIMENO</t>
  </si>
  <si>
    <t>AMPARO CAROLINA ALEJANDRA NARVAEZ GIRALDO</t>
  </si>
  <si>
    <t>ANDRÉS FELIPE PÁEZ BARAHONA</t>
  </si>
  <si>
    <t>JENNY ALEJANDRA GONZALEZ MUÑOZ</t>
  </si>
  <si>
    <t>FABIO ANDRÉS BOTERO OROZCO</t>
  </si>
  <si>
    <t>DANIEL ANDRES CIFUENTES SALINAS</t>
  </si>
  <si>
    <t>EDUARDO ANTONIO SANGUINETTI ROMERO</t>
  </si>
  <si>
    <t>YESID JIMENEZ VARGAS</t>
  </si>
  <si>
    <t>JULIÁN DAVID GONZÁLEZ JIMÉNEZ</t>
  </si>
  <si>
    <t>ANDREA SOLEDAD ROMERO VELEZ</t>
  </si>
  <si>
    <t>LISSETTE PATRICIA RODELO CAMACHO</t>
  </si>
  <si>
    <t>DIANA CAROLINA POLO CHAVEZ</t>
  </si>
  <si>
    <t>GERMAN ALFONSO GOMEZ GUTIERREZ</t>
  </si>
  <si>
    <t>LINA PAOLA MOLINA VARGAS</t>
  </si>
  <si>
    <t>LILIANA YASIRY MOSQUERA</t>
  </si>
  <si>
    <t>MARTHA JULIANA SÁNCHEZ GÓMEZ</t>
  </si>
  <si>
    <t>LAURA MARÍA MUÑOZ TORRES</t>
  </si>
  <si>
    <t>MANUELA VALENTINA CALDAS GARCIA</t>
  </si>
  <si>
    <t>HERMANN DAVID VARON LOZANO</t>
  </si>
  <si>
    <t>JULIAN EDUARDO FAJARDO MORALES</t>
  </si>
  <si>
    <t>DUVAN NORBERTO CARVAJAL RESTREPO</t>
  </si>
  <si>
    <t>JOSE LUIS RUIZ VELASQUEZ</t>
  </si>
  <si>
    <t>RENE ALBERTO AYALA BARRERA</t>
  </si>
  <si>
    <t>ÁNGELICA MARÍA GUZMÁN CAÑON</t>
  </si>
  <si>
    <t>CLAUDIA PATRICIA ALVARADO NIÑO</t>
  </si>
  <si>
    <t>EMERSON CABALLERO SIERRA</t>
  </si>
  <si>
    <t>CARMEN EMILIA GONZALEZ MORENO</t>
  </si>
  <si>
    <t>NIXON FRANKLIN PADILLA RODRIGUEZ</t>
  </si>
  <si>
    <t>ANGIE CATALINA PEÑARANDA REY</t>
  </si>
  <si>
    <t>LORENA CAROLINA DURAN ALFARO</t>
  </si>
  <si>
    <t>NICOLAS GALVIS FANDIÑO</t>
  </si>
  <si>
    <t>KAREN LIZETH CUCHIGAY ESLAVA</t>
  </si>
  <si>
    <t>CONTRATISTA</t>
  </si>
  <si>
    <t>1.8 A 2 SMMLV</t>
  </si>
  <si>
    <t xml:space="preserve">2.1 A 2.5 SMMLV </t>
  </si>
  <si>
    <t>2.6 A 5.5. SMMLV</t>
  </si>
  <si>
    <t>2.5 A 3.5 SMMLV</t>
  </si>
  <si>
    <t>3.6 A 5.5 SMMLV</t>
  </si>
  <si>
    <t>paola.arenas@minagricultura.gov.co</t>
  </si>
  <si>
    <t>andres.gonzalez@minagricultura.gov.co</t>
  </si>
  <si>
    <t>ricardo.lozano@minagricultura.gov.co</t>
  </si>
  <si>
    <t>ingrid.medina@minagricultura.gov.co</t>
  </si>
  <si>
    <t>jefer.vanegas@minagricultura.gov.co</t>
  </si>
  <si>
    <t>monica.salazar@minagricultura.gov.co</t>
  </si>
  <si>
    <t>cindy.florez@minagricultura.gov.co</t>
  </si>
  <si>
    <t>leydi.ardila@minagricultura.gov.co</t>
  </si>
  <si>
    <t>yamile.cano@minagricultura.gov.co</t>
  </si>
  <si>
    <t>john.chinchilla@minagricultura.gov.co</t>
  </si>
  <si>
    <t>victor.cubillos@minagricultura.gov.co</t>
  </si>
  <si>
    <t>paola.franco@minagricultura.gov.co</t>
  </si>
  <si>
    <t>diana.sandoval@minagricultura.gov.co</t>
  </si>
  <si>
    <t>walther.gomez@minagricultura.gov.co</t>
  </si>
  <si>
    <t>carlos.buitrago@minagricultura.gov.co</t>
  </si>
  <si>
    <t>paula.hernandez@minagricultura.gov.co</t>
  </si>
  <si>
    <t>maria.parada@minagricultura.gov.co</t>
  </si>
  <si>
    <t>angelica.rache@minagricultura.gov.co</t>
  </si>
  <si>
    <t>livia.torres@minagricultura.gov.co</t>
  </si>
  <si>
    <t>ana.perez@minagricultura.gov.co</t>
  </si>
  <si>
    <t>martha.cuellar@minagricultura.gov.co</t>
  </si>
  <si>
    <t>daniela.marcucci@minagricultura.gov.co</t>
  </si>
  <si>
    <t>heider.tellez@minagricultura.gov.co</t>
  </si>
  <si>
    <t>steffany.wilches@minagricultura.gov.co</t>
  </si>
  <si>
    <t>rafael.bernal@minagricultura.gov.co</t>
  </si>
  <si>
    <t>natalia.pineda@minagricultura.gov.co</t>
  </si>
  <si>
    <t>marcia.sanchez@minagricultura.gov.co</t>
  </si>
  <si>
    <t>sergio.gonzalez@minagricultura.gov.co</t>
  </si>
  <si>
    <t>jhenifer.echeverri@minagricultura.gov.co</t>
  </si>
  <si>
    <t>nestor.hernandez@minagricultura.gov.co</t>
  </si>
  <si>
    <t>carlos.meneses@minagricultura.gov.co</t>
  </si>
  <si>
    <t>jorge.caucali@minagricultura.gov.co</t>
  </si>
  <si>
    <t>heidy.dinas@minagricultura.gov.co</t>
  </si>
  <si>
    <t>diego.salas@minagricultura.gov.co</t>
  </si>
  <si>
    <t>cristhian.bechara@minagricultura.gov.co</t>
  </si>
  <si>
    <t>andrea.rodriguez@minagricultura.gov.co</t>
  </si>
  <si>
    <t>marla.florez@minagricultura.gov.co</t>
  </si>
  <si>
    <t>amparo.arias@minagricultura.gov.co</t>
  </si>
  <si>
    <t>sergio.amado@minagricultura.gov.co</t>
  </si>
  <si>
    <t>marcelo.molano@minagricultura.gov.co</t>
  </si>
  <si>
    <t>carlos.valderrama@minagricultura.gov.co</t>
  </si>
  <si>
    <t>erika.calderon@minagricultura.gov.co</t>
  </si>
  <si>
    <t>diego.garcia@minagricultura.gov.co</t>
  </si>
  <si>
    <t>daniel.ochoa@minagricultura.gov.co</t>
  </si>
  <si>
    <t>xiomara.albarran@minagricultura.gov.co</t>
  </si>
  <si>
    <t>cindy.cortes@minagricultura.gov.co</t>
  </si>
  <si>
    <t>eduard.trejos@minagricultura.gov.co</t>
  </si>
  <si>
    <t>astrid.casas@minagricultura.gov.co</t>
  </si>
  <si>
    <t>diana.bulla@minagricultura.gov.co</t>
  </si>
  <si>
    <t>liliana.gutierrez@minagricultura.gov.co</t>
  </si>
  <si>
    <t>ubainer.acero@minagricultura.gov.co</t>
  </si>
  <si>
    <t>sandra.jimenez@minagricultura.gov.co</t>
  </si>
  <si>
    <t>juliana.rojas@minagricultura.gov.co</t>
  </si>
  <si>
    <t>juan.mueses@minagricultura.gov.co</t>
  </si>
  <si>
    <t>cristhian.marrugo@minagricultura.gov.co</t>
  </si>
  <si>
    <t>juan.quijano@minagricultura.gov.co</t>
  </si>
  <si>
    <t>william.pinzon@minagricultura.gov.co</t>
  </si>
  <si>
    <t>kissy.aramburo@minagricultura.gov.co</t>
  </si>
  <si>
    <t>laura.robles@minagricultura.gov.co</t>
  </si>
  <si>
    <t>jenny.gonzalez@minagricultura.gov.co</t>
  </si>
  <si>
    <t>diego.salamanca@minagricultura.gov.co</t>
  </si>
  <si>
    <t>andrea.mora@minagricultura.gov.co</t>
  </si>
  <si>
    <t>diego.rodriguez@minagricultura.gov.co</t>
  </si>
  <si>
    <t>dewi.zarate@minagricultura.gov.co</t>
  </si>
  <si>
    <t>juan.velasquez@minagricultura.gov.co</t>
  </si>
  <si>
    <t>cristian.camargo@minagricultura.gov.co</t>
  </si>
  <si>
    <t>eduardo.sanguinetti@minagricultura.gov.co</t>
  </si>
  <si>
    <t>mayerly.mendez@minagricultura.gov.co</t>
  </si>
  <si>
    <t>isabel.morales@minagricultura.gov.co</t>
  </si>
  <si>
    <t>diego.vargas@minagricultura.gov.co</t>
  </si>
  <si>
    <t>wilman.rodriguez@minagricultura.gov.co</t>
  </si>
  <si>
    <t>jose.boshell@minagricultura.gov.co</t>
  </si>
  <si>
    <t>jhoan.mora@minagricultura.gov.co</t>
  </si>
  <si>
    <t>wendy.hernandez@minagricultura.gov.co</t>
  </si>
  <si>
    <t>fabio.fonseca@minagricultura.gov.co</t>
  </si>
  <si>
    <t>richard.urrego@minagricultura.gov.co</t>
  </si>
  <si>
    <t>lina.martinez@minagricultura.gov.co</t>
  </si>
  <si>
    <t>andrea.romero@minagricultura.gov.co</t>
  </si>
  <si>
    <t>sara.romero@minagricultura.gov.co</t>
  </si>
  <si>
    <t>lissette.rodelo@minagricultura.gov.co</t>
  </si>
  <si>
    <t>maryis.pacheco@minagricultura.gov.co</t>
  </si>
  <si>
    <t>sara.iguaran@minagricultura.gov.co</t>
  </si>
  <si>
    <t>diana.polo@minagricultura.gov.co</t>
  </si>
  <si>
    <t>julieth.parada@minagricultura.gov.co</t>
  </si>
  <si>
    <t>edison.alba@minagricultura.gov.co</t>
  </si>
  <si>
    <t>lina.molina@minagricultura.gov.co</t>
  </si>
  <si>
    <t>liliana.mosquera@minagricultura.gov.co</t>
  </si>
  <si>
    <t>manfreed.diaz@minagricultura.gov.co</t>
  </si>
  <si>
    <t>laura.quiroga@minagricultura.gov.co</t>
  </si>
  <si>
    <t>duvan.carvajal@minagricultura.gov.co</t>
  </si>
  <si>
    <t>miguel.arias@minagricultura.gov.co</t>
  </si>
  <si>
    <t>jose.ruiz@minagricultura.gov.co</t>
  </si>
  <si>
    <t>paola.martinez@minagricultura.gov.co</t>
  </si>
  <si>
    <t>oriana.monterrosa@minagricultura.gov.co</t>
  </si>
  <si>
    <t>jorge.gartner@minagricultura.gov.co</t>
  </si>
  <si>
    <t>sandra.medina@minagricultura.gov.co</t>
  </si>
  <si>
    <t>hector.zuluaga@minagricultura.gov.co</t>
  </si>
  <si>
    <t>bryan.triana@minagricultura.gov.co</t>
  </si>
  <si>
    <t>carlos.lozano@minagricultura.gov.co</t>
  </si>
  <si>
    <t>rene.ayala@minagricultura.gov.co</t>
  </si>
  <si>
    <t>ginna.virguez@minagricultura.gov.co</t>
  </si>
  <si>
    <t>claudia.alvarado@minagricultura.gov.co</t>
  </si>
  <si>
    <t>nixon.padilla@minagricultura.gov.co</t>
  </si>
  <si>
    <t>lorena.duran@minagricultura.gov.co</t>
  </si>
  <si>
    <t>nicolas.galvis@minagricultura.gov.co</t>
  </si>
  <si>
    <t>karen.cuchigay@minagricultura.gov.co</t>
  </si>
  <si>
    <t>esneyder.guerrero@minagricultura.gov.co</t>
  </si>
  <si>
    <t>favian.polanco@minagricultura.gov.co</t>
  </si>
  <si>
    <t>jhoan.sierra@minagricultura.gov.co</t>
  </si>
  <si>
    <t>JUAN JOSE TORREZ VIRGUEZ</t>
  </si>
  <si>
    <t>juan.torrez@minagricultura.gov.co</t>
  </si>
  <si>
    <t>LIZ KARIME FLOREZ PORTILLA</t>
  </si>
  <si>
    <t>LUCERO VARGAS CELIS</t>
  </si>
  <si>
    <t>JORGE HUMBERTO VILLAMARIN NAVEROS</t>
  </si>
  <si>
    <t>CRISTHIAM ALEXANDER PALOMO AMAYA</t>
  </si>
  <si>
    <t>EDY PATRICIO ORTEGA FONSECA</t>
  </si>
  <si>
    <t>MARCO ALFONSO HUESO SARMIENTO</t>
  </si>
  <si>
    <t>MANUELA ANDREA SOLARTE MAHECHA</t>
  </si>
  <si>
    <t>SINDY JULIANA ESTUPIÑAN MANTILLA</t>
  </si>
  <si>
    <t>GLORIA ISABEL VARGAS TORRES</t>
  </si>
  <si>
    <t>LADY JOHANA POLANCO CHAVARRO</t>
  </si>
  <si>
    <t>JAISON JAVIER ALZA CONTRERAS</t>
  </si>
  <si>
    <t>DIANA MILENA SABOGAL ESTRADA</t>
  </si>
  <si>
    <t>MANUELITA JARAMILLO ZULUAGA</t>
  </si>
  <si>
    <t>JUAN PABLO TORRES HENAO</t>
  </si>
  <si>
    <t>RUBEN DARIO BOHORQUEZ BENAVIDES</t>
  </si>
  <si>
    <t>OSCAR JAVIER ROMERO IBARRA</t>
  </si>
  <si>
    <t>ADRIANA MARTINEZ GAMBA</t>
  </si>
  <si>
    <t>ALISSON ANGARITA PINTO</t>
  </si>
  <si>
    <t>JUAN CAMILO VALENZUELA CARRERO</t>
  </si>
  <si>
    <t>LEYDI YOHANA VALLEJO VALLEJO</t>
  </si>
  <si>
    <t>DIANA CAROLINA RAMIREZ DUQUE</t>
  </si>
  <si>
    <t>MARIA PAULA DIAZ BEJARANO</t>
  </si>
  <si>
    <t>JOSE DOMINGO VILLADIEGO PETRO</t>
  </si>
  <si>
    <t>HUGO ORLANDO AZUERO GUERRERO</t>
  </si>
  <si>
    <t>HUGO MAURICIO BEJARANO LARA</t>
  </si>
  <si>
    <t>DIEGO ALEJANDRO LOPEZ MELO</t>
  </si>
  <si>
    <t>GERMAN ENRIQUE CAVIEDES SOLANO</t>
  </si>
  <si>
    <t>DAVID EDUARDO QUINTERO ACHURY</t>
  </si>
  <si>
    <t>PAOLA ANDREA RINCON CAMACHO</t>
  </si>
  <si>
    <t>HERNEYDER ROSALES RODRIGUEZ</t>
  </si>
  <si>
    <t>liz.florez@minagricultura.gov.co</t>
  </si>
  <si>
    <t>lucero.vargas@minagricultura.gov.co</t>
  </si>
  <si>
    <t>GRUPO DE GESTION DOCUMENTAL Y BIBLIOTECA</t>
  </si>
  <si>
    <t>jorge.villamarin@minagricultura.gov.co</t>
  </si>
  <si>
    <t>edy.ortega@minagricultura.gov.co</t>
  </si>
  <si>
    <t>marco.hueso@minagricultura.gov.co</t>
  </si>
  <si>
    <t>manuela.solarte@minagricultura.gov.co</t>
  </si>
  <si>
    <t>alvaro.montes@minagricultura.gov.co</t>
  </si>
  <si>
    <t>johan.martinez@minagricultura.gov.co</t>
  </si>
  <si>
    <t>lady.polanco@minagricultura.gov.co</t>
  </si>
  <si>
    <t>manuelita.jaramillo@minagricultura.gov.co</t>
  </si>
  <si>
    <t>juan.torres@minagricultura.gov.co</t>
  </si>
  <si>
    <t>ruben.bohorquez@minagricultura.gov.co</t>
  </si>
  <si>
    <t>oscar.romero@minagricultura.gov.co</t>
  </si>
  <si>
    <t>adriana.martinez@minagricultura.gov.co</t>
  </si>
  <si>
    <t>alisson.angarita@minagricultura.gov.co</t>
  </si>
  <si>
    <t>juan.valenzuela@minagricultura.gov.co</t>
  </si>
  <si>
    <t>leydi.vallejo@minagricultura.gov.co</t>
  </si>
  <si>
    <t>rodolfo.echenique@minagricultura.gov.co</t>
  </si>
  <si>
    <t>diana.ramirez@minagricultura.gov.co</t>
  </si>
  <si>
    <t>maria.diaz@minagricultura.gov.co</t>
  </si>
  <si>
    <t>jose.villadiego@minagricultura.gov.co</t>
  </si>
  <si>
    <t>gabriella.benedetti@minagricultura.gov.co</t>
  </si>
  <si>
    <t>charles.sanchez@minagricultura.gov.co</t>
  </si>
  <si>
    <t>hugo.bejarano@minagricultura.gov.co</t>
  </si>
  <si>
    <t>didier.arias@minagricultura.gov.co</t>
  </si>
  <si>
    <t>juan.marquez@minagricultura.gov.co</t>
  </si>
  <si>
    <t>david.quintero@minagricultura.gov.co</t>
  </si>
  <si>
    <t>herneyder.rosales@minagricultura.gov.co</t>
  </si>
  <si>
    <t>ANGELICA DEL CARMEN ORDOÑEZ RODRIGUEZ</t>
  </si>
  <si>
    <t>EDUARD PAUL TREJOS MONSALVE</t>
  </si>
  <si>
    <t>RAFAEL HUMBERTO BERNAL SANCHEZ</t>
  </si>
  <si>
    <t>ANDREA CATALINA CABRALES VILLAMIZAR</t>
  </si>
  <si>
    <t>GLADYS SIERRA LINARES</t>
  </si>
  <si>
    <t>LINA CONSTANZA VARGAS BRAVO</t>
  </si>
  <si>
    <t>CRYSTIAN CAMILO QUIROGA VILLAMIL</t>
  </si>
  <si>
    <t>MARISOL ROMERO CAMARGO</t>
  </si>
  <si>
    <t>FABIAN OCTAVIO GRACIA VARGAS</t>
  </si>
  <si>
    <t>HELENA ROCIO DEL PILAR ESPINEL PINTO</t>
  </si>
  <si>
    <t>CARLOS ALBERTO BARRERA PLAZAS</t>
  </si>
  <si>
    <t>VERONICA VANESSA ROSERO LOMBANA</t>
  </si>
  <si>
    <t>GINA MARCELA ALBA DIAZ</t>
  </si>
  <si>
    <t>JULLY MILENA CASTELLANOS CARDENAS</t>
  </si>
  <si>
    <t>GLORIA CAROLINA CARDENAS NAVAS</t>
  </si>
  <si>
    <t>NATALY OROZCO JIMÉNEZ</t>
  </si>
  <si>
    <t>MARIA GABRIELA ANGEL VIVEROS</t>
  </si>
  <si>
    <t>SHIRLEY JOHANA VELANDIA MERCADO</t>
  </si>
  <si>
    <t>OSCAR JAVIER MENDEZ LEON</t>
  </si>
  <si>
    <t>FERDINANDO ALBERTO LEYVA QUINTERO</t>
  </si>
  <si>
    <t>WILMER FRANCISCO GARCIA PARRA</t>
  </si>
  <si>
    <t>DIDIER MAURICIO CALDERON NOVOA</t>
  </si>
  <si>
    <t>JUAN CARLOS MARQUEZ CORTES</t>
  </si>
  <si>
    <t>DIANA PATRICIA JIMENEZ ROJAS</t>
  </si>
  <si>
    <t>SEBASTIAN ELIAS PARRA ENCISO</t>
  </si>
  <si>
    <t>DIANA CAROLINA URIBE MORALES</t>
  </si>
  <si>
    <t>EDUYN ANDRES TORRES CALLE</t>
  </si>
  <si>
    <t>JULIO CESAR BONILLA RODELO</t>
  </si>
  <si>
    <t>LUZ ELENA CASTRO CAMARGO</t>
  </si>
  <si>
    <t>angelica.ordonez@minagricultura.gov.co</t>
  </si>
  <si>
    <t>angela.ordonez@minagricultura.gov.co</t>
  </si>
  <si>
    <t>sebastian.marin@minagricultura.gov.co</t>
  </si>
  <si>
    <t>rubiela.rodriguez@minagricultura.gov.co</t>
  </si>
  <si>
    <t>luz.beleno@minagricultura.gov.co</t>
  </si>
  <si>
    <t>andrea.fonnegra@minagricultura.GOV.CO</t>
  </si>
  <si>
    <t>andrea.cabrales@minagricultura.gov.co</t>
  </si>
  <si>
    <t>miriam.ibanez@minagricultura.gov.co</t>
  </si>
  <si>
    <t>andres.paez@minagricultura.gov.co</t>
  </si>
  <si>
    <t>carlosa.munoz@minagricultura.GOV.CO</t>
  </si>
  <si>
    <t>karen.velasquez@minagricultura.gov.co</t>
  </si>
  <si>
    <t>sandra.martinez@minagricultura.gov.co</t>
  </si>
  <si>
    <t>dianaf.cardenas@minagricultura.gov.co</t>
  </si>
  <si>
    <t>martha.sanchez@minagricultura.gov.co</t>
  </si>
  <si>
    <t>laura.munoz@minagricultura.gov.co</t>
  </si>
  <si>
    <t>ricardo.montana@minagricultura.gov.co</t>
  </si>
  <si>
    <t>angelica.guzman@minagricultura.gov.co</t>
  </si>
  <si>
    <t>carmen.gonzalezm@minagricultura.gov.co</t>
  </si>
  <si>
    <t>angie.penaranda@minagricultura.gov.co</t>
  </si>
  <si>
    <t>vilma.narvaez@minagricultura.gov.co</t>
  </si>
  <si>
    <t>gladys.sierra@minagricultura.gov.co</t>
  </si>
  <si>
    <t>jorge.marin@minagricultura.gov.co</t>
  </si>
  <si>
    <t>sindy.estupinan@minagricultura.gov.co</t>
  </si>
  <si>
    <t>luis.hernandez@minagricultura.gov.co</t>
  </si>
  <si>
    <t>hugo.guerrero@minagricultura.gov.co</t>
  </si>
  <si>
    <t>lina.vargas@minagricultura.gov.co</t>
  </si>
  <si>
    <t>ruben.pena@minagricultura.gov.co</t>
  </si>
  <si>
    <t>marisol.camargo@minagricultura.GOV.CO</t>
  </si>
  <si>
    <t>juan.ballestas@minagricultura.gov.co</t>
  </si>
  <si>
    <t>fabian.gracia@minagricultura.gov.co</t>
  </si>
  <si>
    <t>johana.lleras@minagricultura.gov.co</t>
  </si>
  <si>
    <t>maria.molina@minagricultura.gov.co</t>
  </si>
  <si>
    <t>helena.espinel@minagricultura.gov.co</t>
  </si>
  <si>
    <t>carlos.barrera@minagricultura.gov.co</t>
  </si>
  <si>
    <t>gina.alba@minagricultura.gov.co</t>
  </si>
  <si>
    <t>jully.castellanos@minagricultura.gov.co</t>
  </si>
  <si>
    <t>gloria.cardenas@minagricultura.gov.co</t>
  </si>
  <si>
    <t>nataly.orozco@minagricultura.gov.co</t>
  </si>
  <si>
    <t>maria.angel@minagricultura.gov.co</t>
  </si>
  <si>
    <t>ivan.manso@minagricultura.gov.co</t>
  </si>
  <si>
    <t>oscar.mendez@minagricultura.gov.co</t>
  </si>
  <si>
    <t>ferdinando.leyva@minagricultura.gov.co</t>
  </si>
  <si>
    <t>veronica.rosero@minagricultura.gov.co</t>
  </si>
  <si>
    <t>nicolas.moreno@minagricultura.gov.co</t>
  </si>
  <si>
    <t>didier.calderon@minagricultura.gov.co</t>
  </si>
  <si>
    <t>mireya.artunduaga@minagricultura.gov.co</t>
  </si>
  <si>
    <t>nicolas.sanchez@minagricultura.gov.co</t>
  </si>
  <si>
    <t>christian.sanchez@minagricultura.gov.co</t>
  </si>
  <si>
    <t>leidy.rivera@minagricultura.gov.co</t>
  </si>
  <si>
    <t>laura.lasso@minagricultura.gov.co</t>
  </si>
  <si>
    <t>sebastian.parra@minagricultura.gov.co</t>
  </si>
  <si>
    <t>catalina.barrios@minagricultura.gov.co</t>
  </si>
  <si>
    <t>diana.uribe@minagricultura.gov.co</t>
  </si>
  <si>
    <t>eduyn.torres@minagricultura.gov.co</t>
  </si>
  <si>
    <t>luz.castro@minagricultura.gov.co</t>
  </si>
  <si>
    <t>juan.bernal@minagricultura.gov.co</t>
  </si>
  <si>
    <t>julio.bonilla@minagricultura.gov.co</t>
  </si>
  <si>
    <t>jose.labrador@minagricultura.gov.co</t>
  </si>
  <si>
    <t>jose.mejia@minagricultura.gov.co</t>
  </si>
  <si>
    <t>LILIANA MARMOLEJO AVILES</t>
  </si>
  <si>
    <t>SILVIA ANDREA ZUÑIGA REYES</t>
  </si>
  <si>
    <t>VIVIANA MARCELA BELTRAN BUSTOS</t>
  </si>
  <si>
    <t>liliana.marmolejo@minagricultura.gov.co</t>
  </si>
  <si>
    <t>juan.lopez@minagricultura.gov.co</t>
  </si>
  <si>
    <t>viviana.beltran@minagricultura.gov.co</t>
  </si>
  <si>
    <t>leonardo.florez@minagricultura.gov.co</t>
  </si>
  <si>
    <t>GISELLE PAOLA TOVAR BARRAGÁN</t>
  </si>
  <si>
    <t>ALVARO MAURICIO BOTINA GOMEZ</t>
  </si>
  <si>
    <t>MARTHA LUCIA DE LA PAVA ATEHORTUA</t>
  </si>
  <si>
    <t>MAYRA YESENIA CADENA BLANCO</t>
  </si>
  <si>
    <t>YULY PAOLA MORENO CASADIEGO</t>
  </si>
  <si>
    <t>DAYANA PAMELA PINILLA CAÑON</t>
  </si>
  <si>
    <t>CRISTIAN ALEJANDRO BUITRAGO PIÑEROS</t>
  </si>
  <si>
    <t>SANDRA MILENA DUARTE QUIROGA</t>
  </si>
  <si>
    <t>LEIDY BIBIANA CASTAÑEDA BERNAL</t>
  </si>
  <si>
    <t>NORMA CONSTANZA PERDOMO SANCHEZ</t>
  </si>
  <si>
    <t>ADRIANA PATRICIA GAMBOA MENDOZA</t>
  </si>
  <si>
    <t>JUAN FRANCISCO GUZMÁN ZABALA</t>
  </si>
  <si>
    <t>HAROLD HERNAN CARDENAS HERRERA</t>
  </si>
  <si>
    <t>LAURA VANESSA GONZALEZ LEAL</t>
  </si>
  <si>
    <t>CARLOS ALEJANDRO AMAYA NIÑO</t>
  </si>
  <si>
    <t>ANA ISABEL SANABRIA OCHOA</t>
  </si>
  <si>
    <t>YESENIA BARAJAS PEÑALOZA</t>
  </si>
  <si>
    <t>JOSE NADIN HERRERA NARANJO</t>
  </si>
  <si>
    <t>JUAN SEBASTIAN MARTINEZ ARANGO</t>
  </si>
  <si>
    <t>carmen.barreto@minagricultura.gov.co</t>
  </si>
  <si>
    <t>giselle.tovar@minagricultura.gov.co</t>
  </si>
  <si>
    <t>alvaro.botina@minagricultura.gov.co</t>
  </si>
  <si>
    <t>mayra.cadena@minagricultura.gov.co</t>
  </si>
  <si>
    <t>yuly.moreno@minagricultura.gov.co</t>
  </si>
  <si>
    <t>dayana.pinilla@minagricultura.gov.co</t>
  </si>
  <si>
    <t>cristian.buitrago@minagricultura.gov.co</t>
  </si>
  <si>
    <t>sandra.duarte@minagricultura.gov.co</t>
  </si>
  <si>
    <t>norma.perdomo@minagricultura.gov.co</t>
  </si>
  <si>
    <t>adriana.gamboa@minagricultura.gov.co</t>
  </si>
  <si>
    <t>harold.cardenas@minagricultura.gov.co</t>
  </si>
  <si>
    <t>lorenza.arango@minagricultura.gov.co</t>
  </si>
  <si>
    <t>laura.gonzalez@minagricultura.gov.co</t>
  </si>
  <si>
    <t>carlos.amaya@minagricultura.gov.co</t>
  </si>
  <si>
    <t>ana.sanabria@minagricultura.gov.co</t>
  </si>
  <si>
    <t>juan.rubio@minagricultura.gov.co</t>
  </si>
  <si>
    <t>yesenia.barajas@minagricultura.gov.co</t>
  </si>
  <si>
    <t>alan.gutierrez@minagricultura.gov.co</t>
  </si>
  <si>
    <t>jose.herrera@minagricultura.gov.co</t>
  </si>
  <si>
    <t>maria.acosta@minagricultura.gov.co</t>
  </si>
  <si>
    <t>juan.martinez@minagricultura.gov.co</t>
  </si>
  <si>
    <t>LINA MARCELA PIÑEROS LÓPEZ</t>
  </si>
  <si>
    <t>ANGELICA ESPERANZA ACUÑA HERNANDEZ</t>
  </si>
  <si>
    <t>PAULA ANDREA GALLEGO RAMIREZ</t>
  </si>
  <si>
    <t>PAOLA ANDREA CEDIEL FORERO</t>
  </si>
  <si>
    <t>JHOJAN STEVEN YAIMA TOCANCIPA</t>
  </si>
  <si>
    <t>WILSON ANDRES MORALES CASTILLO</t>
  </si>
  <si>
    <t>ANDREA CAROLINA PERDOMO VALBUENA</t>
  </si>
  <si>
    <t>INGRID GERALDINE BANGUERO CARABALI</t>
  </si>
  <si>
    <t>JANETTE LILIANA BARRAGÁN BECERRA</t>
  </si>
  <si>
    <t>ANGELA LIZBETH RUEDA HERNANDEZ</t>
  </si>
  <si>
    <t>CARLOS MARCELO RUBIO RUIZ</t>
  </si>
  <si>
    <t>SONIA CONSTANZA DIAZ RIVEROS</t>
  </si>
  <si>
    <t>YURANY KATHERINE TOVAR NAVARRETE</t>
  </si>
  <si>
    <t>LUISA FERNANDA MARQUEZ VALBUENA</t>
  </si>
  <si>
    <t>ANGELA ALEXANDRA RAMIREZ SOTO</t>
  </si>
  <si>
    <t>BYRON GIOVANNY OSPINA FLORIDO</t>
  </si>
  <si>
    <t>JOHN DAIRO ZAPATA OCHOA</t>
  </si>
  <si>
    <t>LUIS FRANCISCO SÁNCHEZ HERNÁNDEZ</t>
  </si>
  <si>
    <t>HÉCTOR FABIO MAFLA CHAPARRO</t>
  </si>
  <si>
    <t>GINA LORENA LOPEZ CASTRO</t>
  </si>
  <si>
    <t>ALEJANDRA MARCELA GOMEZ DIAZ</t>
  </si>
  <si>
    <t>HUGO ALEJANDRO LÓPEZ RODRÍGUEZ</t>
  </si>
  <si>
    <t>MIGUEL ANDRES ORTIZ QUINTERO</t>
  </si>
  <si>
    <t>CLAUDIA XIMENA MARQUEZ RAMIREZ</t>
  </si>
  <si>
    <t>GLORIA KATALINA VELASCO CASTAÑEDA</t>
  </si>
  <si>
    <t>TERRY PAULIN HENAO VERA</t>
  </si>
  <si>
    <t>CRISTIAN CAMILO GIL RODRIGUEZ</t>
  </si>
  <si>
    <t>MONICA LILIANA ZARATE CABALLERO</t>
  </si>
  <si>
    <t>NATALIA ANDREA BOHORQUEZ CELIS</t>
  </si>
  <si>
    <t>JESICA LILIANA ALIPIO ROJAS</t>
  </si>
  <si>
    <t>ISSYK ESTHER COGOLLO KERGUELEN</t>
  </si>
  <si>
    <t>GINA JAQUELINE RAMIREZ SOTO</t>
  </si>
  <si>
    <t>ADRIANA ISABEL GUZMÁN MEDINA</t>
  </si>
  <si>
    <t>YESSIKA ANDREA ROMERO FUENTES</t>
  </si>
  <si>
    <t>EDUARDO JOSÉ HENRÍQUEZ NOGUERA</t>
  </si>
  <si>
    <t>LEIDY JANNETH NAVARRO GUALDRON</t>
  </si>
  <si>
    <t>SANDRA PATRICIA MARTINEZ MARTINEZ</t>
  </si>
  <si>
    <t>GIOVANNY ANDRÉS LEÓN PERILLA</t>
  </si>
  <si>
    <t>YURI ALEJANDRA PUIN</t>
  </si>
  <si>
    <t>GERLY LORENA CORTES LOZANO</t>
  </si>
  <si>
    <t>JULIAN FELIPE CASTAÑO SALAZAR</t>
  </si>
  <si>
    <t>JUAN MANUEL PEÑARETE CUEVAS</t>
  </si>
  <si>
    <t>lina.pineros@minagricultura.gov.co</t>
  </si>
  <si>
    <t>angelica.acuna@minagricultura.gov.co</t>
  </si>
  <si>
    <t>paula.gallego@minagricultura.gov.co</t>
  </si>
  <si>
    <t>paola.cediel@minagricultura.gov.co</t>
  </si>
  <si>
    <t>GRUPO ALMACEN</t>
  </si>
  <si>
    <t>GRUPO DE ATENCION AL CIUDADANO</t>
  </si>
  <si>
    <t>jhojan.yaima@minagricultura.gov.co</t>
  </si>
  <si>
    <t>wilson.morales@minagricultura.gov.co</t>
  </si>
  <si>
    <t>andrea.perdomo@minagricultura.gov.co</t>
  </si>
  <si>
    <t>ingrid.banguero@minagricultura.gov.co</t>
  </si>
  <si>
    <t>angela.rueda@minagricultura.gov.co</t>
  </si>
  <si>
    <t>carlos.rubio@minagricultura.gov.co</t>
  </si>
  <si>
    <t>sonia.diaz@minagricultura.gov.co</t>
  </si>
  <si>
    <t>yurany.tovar@minagricultura.gov.co</t>
  </si>
  <si>
    <t>luisa.marquez@minagricultura.gov.co</t>
  </si>
  <si>
    <t>diana.giraldo@minagricultura.gov.co</t>
  </si>
  <si>
    <t>angela.ramirez@minagricultura.gov.co</t>
  </si>
  <si>
    <t>byron.ospina@minagricultura.gov.co</t>
  </si>
  <si>
    <t>john.zapata@minagricultura.gov.co</t>
  </si>
  <si>
    <t>gina.lopez@minagricultura.gov.co</t>
  </si>
  <si>
    <t>alejandra.gomez@minagricultura.gov.co</t>
  </si>
  <si>
    <t>miguel.ortiz@minagricultura.gov.co</t>
  </si>
  <si>
    <t>claudia.marquez@minagricultura.gov.co</t>
  </si>
  <si>
    <t>gloria.velasco@minagricultura.gov.co</t>
  </si>
  <si>
    <t>terry.henao@minagricultura.gov.co</t>
  </si>
  <si>
    <t>cristian.gil@minagricultura.gov.co</t>
  </si>
  <si>
    <t>virginia.araque@minagricultura.gov.co</t>
  </si>
  <si>
    <t>andres.gomez@minagricultura.gov.co</t>
  </si>
  <si>
    <t>monica.zarate@minagricultura.gov.co</t>
  </si>
  <si>
    <t>natalia.bohorquez@minagricultura.gov.co</t>
  </si>
  <si>
    <t>angela.suarez@minagricultura.gov.co</t>
  </si>
  <si>
    <t>jesica.alipio@minagricultura.gov.co</t>
  </si>
  <si>
    <t>andrea.golondrino@minagricultura.gov.co</t>
  </si>
  <si>
    <t>issyk.cogollo@minagricultura.gov.co</t>
  </si>
  <si>
    <t>gina.ramirez@minagricultura.gov.co</t>
  </si>
  <si>
    <t>adriana.guzman@minagricultura.gov.co</t>
  </si>
  <si>
    <t>yessika.romero@minagricultura.gov.co</t>
  </si>
  <si>
    <t>leidy.navarro@minagricultura.gov.co</t>
  </si>
  <si>
    <t>yuri.puin@minagricultura.gov.co</t>
  </si>
  <si>
    <t>luz.martinez@minagricultura.gov.co</t>
  </si>
  <si>
    <t>gerly.cortes@minagricultura.gov.co</t>
  </si>
  <si>
    <t>LINDA KATERINE ORTIZ GUZMAN</t>
  </si>
  <si>
    <t>LEIDY VIVIANA PEREZ IBARRA</t>
  </si>
  <si>
    <t>JUAN SEBASTIAN VERA GAMBA</t>
  </si>
  <si>
    <t>CARLOS JULIO CORTES TORRES</t>
  </si>
  <si>
    <t>VILMA MENDOZA VARGAS</t>
  </si>
  <si>
    <t>LEIDY JOHANNA RAMIREZ MOLINA</t>
  </si>
  <si>
    <t>JHON FELIPE RODRIGUEZ CORREA</t>
  </si>
  <si>
    <t>WENDY LORENA GUAVITA TRUJILLO</t>
  </si>
  <si>
    <t>MARTHA SULEY VARGAS SUAREZ</t>
  </si>
  <si>
    <t>javier.guerra@minagricultura.gov.co</t>
  </si>
  <si>
    <t>hector.bombiella@minagricultura.gov.co</t>
  </si>
  <si>
    <t>mario.garzon@minagricultura.gov.co</t>
  </si>
  <si>
    <t>linda.ortiz@minagricultura.gov.co</t>
  </si>
  <si>
    <t>fabian.quiceno@minagricultura.gov.co</t>
  </si>
  <si>
    <t>andres.cuadros@minagricultura.gov.co</t>
  </si>
  <si>
    <t>vanessa.viloria@minagricultura.gov.co</t>
  </si>
  <si>
    <t>leidy.perez@minagricultura.gov.co</t>
  </si>
  <si>
    <t>juan.vera@minagricultura.gov.co</t>
  </si>
  <si>
    <t>ingrid.vasquez@minagricultura.gov.co</t>
  </si>
  <si>
    <t>carlos.cortes@minagricultura.gov.co</t>
  </si>
  <si>
    <t>vilma.mendoza@minagricultura.gov.co</t>
  </si>
  <si>
    <t>jhair.varela@minagricultura.gov.co</t>
  </si>
  <si>
    <t>leidy.ramirez@minagricultura.gov.co</t>
  </si>
  <si>
    <t>jhon.rodriguez@minagricultura.gov.co</t>
  </si>
  <si>
    <t>wendy.guavita@minagricultura.gov.co</t>
  </si>
  <si>
    <t>martha.vargas@minagricultura.gov.co</t>
  </si>
  <si>
    <t>eduardo.henriquez@minagricultura.gov.co</t>
  </si>
  <si>
    <t>CLAUDIA AMPARO MONTES CARRANZA</t>
  </si>
  <si>
    <t>YEIMMY CLEMENCIA JAIMES MEDRANO</t>
  </si>
  <si>
    <t>ANDREA PATRICIA SÁNCHEZ PINZÓN</t>
  </si>
  <si>
    <t>ANA PAOLA ROMERO ARRIETA</t>
  </si>
  <si>
    <t>JESSICA LINET SUANCHA BALLESTEROS</t>
  </si>
  <si>
    <t>ZULY ANDREA LADINO ORTIZ</t>
  </si>
  <si>
    <t>yeimmy.jaimes@minagricultura.gov.co</t>
  </si>
  <si>
    <t>julian.borda@minagricultura.gov.co</t>
  </si>
  <si>
    <t>claudia.montes@minagricultura.gov.co</t>
  </si>
  <si>
    <t>andrea.sanchez@minagricultura.gov.co</t>
  </si>
  <si>
    <t>ana.romero@minagricultura.gov.co</t>
  </si>
  <si>
    <t>jessica.suancha@minagricultura.gov.co</t>
  </si>
  <si>
    <t>martha.veloza@minagricultura.gov.co</t>
  </si>
  <si>
    <t>steffy.riquett@minagricultura.gov.co</t>
  </si>
  <si>
    <t>zuly.ladino@minagricultura.gov.co</t>
  </si>
  <si>
    <t>JUAN CARLOS BERNAL SUAREZ</t>
  </si>
  <si>
    <t>DANIEL ANDRÉS ORTIZ LÓPEZ</t>
  </si>
  <si>
    <t>JUAN DAVID HERRERA RODRIGUEZ</t>
  </si>
  <si>
    <t>HARRISON FERNANDO SANDOVAL ARIZA</t>
  </si>
  <si>
    <t>ANDRÉS DAVID RODRÍGUEZ SALINAS</t>
  </si>
  <si>
    <t>JHONATTAN JAVIER GUERRERO ALGARRA</t>
  </si>
  <si>
    <t>MITZY ALEIDA RODRIGUEZ ARIAS</t>
  </si>
  <si>
    <t>DANIEL FERNANDO GALLEGO MORENO</t>
  </si>
  <si>
    <t>marta.saade@minagricultura.gov.co</t>
  </si>
  <si>
    <t>diego.beltran@minagricultura.gov.co</t>
  </si>
  <si>
    <t>daniel.ortiz@minagricultura.gov.co</t>
  </si>
  <si>
    <t>juan.herrera@minagricultura.gov.co</t>
  </si>
  <si>
    <t>harrison.sandoval@minagricultura.gov.co</t>
  </si>
  <si>
    <t>jhonattan.guerrero@minagricultura.gov.co</t>
  </si>
  <si>
    <t>mitzy.rodriguez@minagricultura.gov.co</t>
  </si>
  <si>
    <t>daniel.gallego@minagricultura.gov.co</t>
  </si>
  <si>
    <t>CINDY PAOLA RADA PEREZ</t>
  </si>
  <si>
    <t>JUAN HARBEY NUMPAQUE FONSECA</t>
  </si>
  <si>
    <t>JONATHAN MAURICIO GALINDO CUPAJITA</t>
  </si>
  <si>
    <t>ANA MISSGROTH CARDENAS NARANJO</t>
  </si>
  <si>
    <t>manuel.lopez@minagricultura.gov.co</t>
  </si>
  <si>
    <t>cindy.rada@minagricultura.gov.co</t>
  </si>
  <si>
    <t>juan.numpaque@minagricultura.gov.co</t>
  </si>
  <si>
    <t>jonathan.galindo@minagricultura.gov.co</t>
  </si>
  <si>
    <t>ana.cardenas@minagricultura.gov.co</t>
  </si>
  <si>
    <t>CARLOS ALBERTO DUFFO PEÑA</t>
  </si>
  <si>
    <t>HAROLD MAURICIO CORTES DEVIA</t>
  </si>
  <si>
    <t>WILMAR SAA TORRES</t>
  </si>
  <si>
    <t>JOHAN ALEXANDER VARGAS PARRADO</t>
  </si>
  <si>
    <t>CLAUDIA MARCELA GOMEZ BARRERO</t>
  </si>
  <si>
    <t>GONZALO EDUARDO MENDOZA RIAÑO</t>
  </si>
  <si>
    <t>LEIDY PATRICIA SANTAMARIA PADILLA</t>
  </si>
  <si>
    <t>JOHN ALEXANDER CHAVARRO DIAZ</t>
  </si>
  <si>
    <t>NATALI CASTAÑEDA PRECIADO</t>
  </si>
  <si>
    <t>carlos.duffo@minagricultura.gov.co</t>
  </si>
  <si>
    <t>harold.cortes@minagricultura.gov.co</t>
  </si>
  <si>
    <t>gloria.vargas@minagricultura.gov.co</t>
  </si>
  <si>
    <t>wilmar.saa@minagricultura.gov.co</t>
  </si>
  <si>
    <t>johan.vargas@minagricultura.gov.co</t>
  </si>
  <si>
    <t>claudia.gomez@minagricultura.gov.co</t>
  </si>
  <si>
    <t>gonzalo.mendoza@minagricultura.gov.co</t>
  </si>
  <si>
    <t>diego.jaramillo@minagricultura.gov.co</t>
  </si>
  <si>
    <t>leidy.santamaria@minagricultura.gov.co</t>
  </si>
  <si>
    <t>john.chavarro@minagricultura.gov.co</t>
  </si>
  <si>
    <t>luz.avila@minagricultura.gov.co</t>
  </si>
  <si>
    <t>JORGE ENRIQUE ROJAS RODRIGUEZ</t>
  </si>
  <si>
    <t>PAULA ANDREA MARTINEZ VARGAS</t>
  </si>
  <si>
    <t>MIGUEL ALFREDO CASAS SILVA</t>
  </si>
  <si>
    <t>FERNANDO MEDINA SILVA</t>
  </si>
  <si>
    <t>LUZ ELENA RUIZ CASTRO</t>
  </si>
  <si>
    <t>KAREN INDIRA JOHANA LOPEZ MONTAÑEZ</t>
  </si>
  <si>
    <t>DANIEL SANTIAGO ROLDAN ZARAZO</t>
  </si>
  <si>
    <t>MILVIALINEY VARGAS ARDILA</t>
  </si>
  <si>
    <t>NOHORA ADRIANA BOTERO PINILLA</t>
  </si>
  <si>
    <t>WILLIAM DAVID SEGURA MARTINEZ</t>
  </si>
  <si>
    <t>FREDY ALEXANDER GONZALEZ RODRIGUEZ</t>
  </si>
  <si>
    <t>ANGELICA VIVIANA BARRERA GARCIA</t>
  </si>
  <si>
    <t>SERGIO DAVID MURCIA COCA</t>
  </si>
  <si>
    <t>JUAN DAVID MONTAÑEZ PARRA</t>
  </si>
  <si>
    <t>KAREN JULIETH MUÑOZ PEÑA</t>
  </si>
  <si>
    <t>YURY ANDRES SANTOS PETREL</t>
  </si>
  <si>
    <t>LUZ VIVIANA FONSECA CADENA</t>
  </si>
  <si>
    <t>FRANCISCO JAVIER LARA SABOGAL</t>
  </si>
  <si>
    <t>gina.franco@minagricultura.gov.co</t>
  </si>
  <si>
    <t>jorge.rojas@minagricultura.gov.co</t>
  </si>
  <si>
    <t>paula.martinez@minagricultura.gov.co</t>
  </si>
  <si>
    <t>sandra.cabrales@minagricultura.gov.co</t>
  </si>
  <si>
    <t>miguel.casas@minagricultura.gov.co</t>
  </si>
  <si>
    <t>shila.saenz@minagricultura.gov.co</t>
  </si>
  <si>
    <t>manuel.sanchez@minagricultura.gov.co</t>
  </si>
  <si>
    <t>PRESTAR SERVICIOS JURÍDICOS ESPECIALIZADOS PARA EL SEGUIMIENTO LEGAL Y ESTRATÉGICO DE LOS PROYECTOS DE INVERSIÓN A CARGO DE LA SUBDIRECCIÓN ADMINISTRATIVA DEL MINISTERIO DE AGRICULTURA Y DESARROLLO RURAL.</t>
  </si>
  <si>
    <t>PRESTAR SERVICIOS PROFESIONALES PARA APOYAR A LA OFICINA DE ASUNTOS INTERNACIONALES EN LA ELABORACIÓN, REVISIÓN Y GESTIÓN DE DOCUMENTOS CONTRACTUALES Y TÉCNICOS; LA ATENCIÓN Y SEGUIMIENTO DE COMUNICACIONES OFICIALES Y REQUERIMIENTOS ADMINISTRATIVOS, DE COOPERACIÓN INTERNACIONAL Y COMERCIO EXTERIOR.</t>
  </si>
  <si>
    <t>luz.ruiz@minagricultura.gov.co</t>
  </si>
  <si>
    <t>karen.lopez@minagricultura.gov.co</t>
  </si>
  <si>
    <t>daniel.roldan@minagricultura.gov.co</t>
  </si>
  <si>
    <t>milvialiney.vargas@minagricultura.gov.co</t>
  </si>
  <si>
    <t>nohora.botero@minagricultura.gov.co</t>
  </si>
  <si>
    <t>william.segura@minagricultura.gov.co</t>
  </si>
  <si>
    <t>fredy.gonzalez@minagricultura.gov.co</t>
  </si>
  <si>
    <t>alberto.bernal@minagricultura.gov.co</t>
  </si>
  <si>
    <t>angelica.barrera@minagricultura.gov.co</t>
  </si>
  <si>
    <t>sergio.murcia@minagricultura.gov.co</t>
  </si>
  <si>
    <t>kattia.deangel@minagricultura.gov.co</t>
  </si>
  <si>
    <t>yury.santos@minagricultura.gov.co</t>
  </si>
  <si>
    <t>luz.fonseca@minagricultura.gov.co</t>
  </si>
  <si>
    <t>francisco.lara@minagricultura.gov.co</t>
  </si>
  <si>
    <t>MARTHA YANITH SUAREZ PINILLA</t>
  </si>
  <si>
    <t>DAYANA CAMILA BELTRAN BEJARANO</t>
  </si>
  <si>
    <t>LINDA YULIET ESPINOSA DIAZ</t>
  </si>
  <si>
    <t>GLORIA YADI BARBOSA GALVIS</t>
  </si>
  <si>
    <t>CINDY PAOLA LEAL VALERO</t>
  </si>
  <si>
    <t>martha.suarez@minagricultura.gov.co</t>
  </si>
  <si>
    <t>dayana.beltran@minagricultura.gov.co</t>
  </si>
  <si>
    <t>linda.espinosa@minagricultura.gov.co</t>
  </si>
  <si>
    <t>gloria.barbosa@minagricultura.gov.co</t>
  </si>
  <si>
    <t>nelson.arguellez@minagricultura.gov.co</t>
  </si>
  <si>
    <t>cindy.leal@minagricultura.gov.co</t>
  </si>
  <si>
    <t>PAULA ALEXANDRA PENAGOS SABOGAL</t>
  </si>
  <si>
    <t>ELMER FABIAN TORRES TORRES</t>
  </si>
  <si>
    <t>ANGIE JULIANA BUSTOS BAUTISTA</t>
  </si>
  <si>
    <t>CAROLINA BARRAGAN SALAS</t>
  </si>
  <si>
    <t>CAROLINA JIMENEZ TABARES</t>
  </si>
  <si>
    <t>JENNI ADRIANA ROJAS CASTELLANOS</t>
  </si>
  <si>
    <t>NADIA CATALINA ALMENDRA ORTIZ</t>
  </si>
  <si>
    <t>ANA MARIA SIERRA BLANCO</t>
  </si>
  <si>
    <t>SANDRA JIMENA RIVERA SANCHEZ</t>
  </si>
  <si>
    <t>paula.penagos@minagricultura.gov.co</t>
  </si>
  <si>
    <t>elmer.torres@minagricultura.gov.co</t>
  </si>
  <si>
    <t>angie.bustos@minagricultura.gov.co</t>
  </si>
  <si>
    <t>carolina.barragan@minagricultura.gov.co</t>
  </si>
  <si>
    <t>carolina.jimenez@minagricultura.gov.co</t>
  </si>
  <si>
    <t>jenni.rojas@minagricultura.gov.co</t>
  </si>
  <si>
    <t>nadia.almendra@minagricultura.gov.co</t>
  </si>
  <si>
    <t>juan.corredor@minagricultura.gov.co</t>
  </si>
  <si>
    <t>ana.sierra@minagricultura.gov.co</t>
  </si>
  <si>
    <t>hernan.torres@minagricultura.gov.co</t>
  </si>
  <si>
    <t>natalia.enciso@minagricultura.gov.co</t>
  </si>
  <si>
    <t>sandra.rivera@minagricultura.gov.co</t>
  </si>
  <si>
    <t>PRESTAR CON PLENA AUTONOMÍA E INDEPENDENCIA SERVICIOS PROFESIONALES COMO ABOGADA PARA REALIZAR INVESTIGACIONES Y ANÁLISIS JURÍDICOS SOBRE MEDIDAS DE DEFENSA COMERCIAL, POLÍTICAS PÚBLICAS Y PROYECTOS ORIENTADOS A LA PROMOCIÓN DE LA INVERSIÓN EXTRANJERA Y AL FORTALECIMIENTO DEL COMERCIO EXTERIOR DEL PAÍS</t>
  </si>
  <si>
    <t>MANUEL ENRIQUE PAREDES HERNÁNDEZ</t>
  </si>
  <si>
    <t>DIANA PAOLA CRUZ LEÓN</t>
  </si>
  <si>
    <t>DIANA FERNANDA CÁRDENAS VEGA</t>
  </si>
  <si>
    <t>JAIRO ARNULFO RIOS SALCEDO</t>
  </si>
  <si>
    <t>JOSE ELICIO MEJÍA HIGUERA</t>
  </si>
  <si>
    <t>JUAN GUILLERMO RIVERA GUERRERO</t>
  </si>
  <si>
    <t>CARMEN LIGIA BARRETO GUTIÉRREZ</t>
  </si>
  <si>
    <t>YOLIMA PAOLA SÁNCHEZ VARGAS</t>
  </si>
  <si>
    <t>RICARDO ANDRÉS SÁNCHEZ GALVIS</t>
  </si>
  <si>
    <t>JAVIER ALFONSO GUERRA NARVAEZ</t>
  </si>
  <si>
    <t>MARIO ALEJANDRO PINZÓN LEÓN</t>
  </si>
  <si>
    <t>GABRIELLA EUGENIA VALENTINA BENEDETTI GÓMEZ</t>
  </si>
  <si>
    <t>ÁNGELA MARÍA SUÁREZ LOZANO</t>
  </si>
  <si>
    <t>YERSON NICOLÁS CORTÉS ESTEBAN</t>
  </si>
  <si>
    <t>ANDRÉS FELIPE GÓMEZ BARRERO</t>
  </si>
  <si>
    <t>LINA GABRIELA VELÁSQUEZ BORDA</t>
  </si>
  <si>
    <t>FEDERICO GUTIÉRREZ CRUZ</t>
  </si>
  <si>
    <t>ANGIE NATALYA MURILLO BURGOS</t>
  </si>
  <si>
    <t>BRAYAN SNADER SIERRA RIVEROS</t>
  </si>
  <si>
    <t>ANGIE CATHERIN OVIEDO REYES</t>
  </si>
  <si>
    <t>MARCIA CAROLINA SÁNCHEZ OYUELA</t>
  </si>
  <si>
    <t>LEIDY JOHANA RIVERA ALZATE</t>
  </si>
  <si>
    <t>ERWIN MANUEL DUARTE FINO</t>
  </si>
  <si>
    <t>DIEGO MAURICIO MORENO VARGAS</t>
  </si>
  <si>
    <t>MÓNICA LILIANA QUINTERO QUINTERO</t>
  </si>
  <si>
    <t>NICOLAS SAENZ BENITEZ</t>
  </si>
  <si>
    <t>MAYRA ALEXANDRA LÓPEZ ROMERO</t>
  </si>
  <si>
    <t>MAURICIO JARAMILLO MUÑOZ</t>
  </si>
  <si>
    <t>LAURA SOFIA CARREÑO SUAREZ</t>
  </si>
  <si>
    <t>ANGELA JULIANA PINEDA GONZALEZ</t>
  </si>
  <si>
    <t>JUAN BALLESTAS MURCIA</t>
  </si>
  <si>
    <t>LAURA ALEJANDRA QUIROGA</t>
  </si>
  <si>
    <t>YOHANNA CUERVO SOTELO</t>
  </si>
  <si>
    <t>ADOLFO ENRIQUE FLOREZ JIMÉNEZ</t>
  </si>
  <si>
    <t>CARLOS EDUARDO ROMERO VALENCIA</t>
  </si>
  <si>
    <t>ALAN DANIEL GUTIÉRREZ GUTIÉRREZ</t>
  </si>
  <si>
    <t>ANDREA MILENA GOLONDRINO FERNÁNDEZ</t>
  </si>
  <si>
    <t>CHRISTIAN CAMILO SANCHEZ ACOSTA</t>
  </si>
  <si>
    <t>MARIA PAULA ACOSTA</t>
  </si>
  <si>
    <t>LUISA FERNANDA TORO RAVELO</t>
  </si>
  <si>
    <t>JENNIFFER MONTAÑEZ TOVAR</t>
  </si>
  <si>
    <t>JHAIR ALEXIS VARELA</t>
  </si>
  <si>
    <t>JHON FREDY CERON CORDOBA</t>
  </si>
  <si>
    <t>JUAN DIEGO RUBIO HERNÁNDEZ</t>
  </si>
  <si>
    <t>LAURA CAROLINA LASSO</t>
  </si>
  <si>
    <t>MAIRA MILENA LOPEZ SEVERICHE</t>
  </si>
  <si>
    <t>JOSÉ FERNEY MONTES MORENO</t>
  </si>
  <si>
    <t>MARTA MARÍA SAADE GRANADOS</t>
  </si>
  <si>
    <t>RENE TERCERO HERNANDEZ</t>
  </si>
  <si>
    <t>NEVYS ANDREA NIÑO RODRIGUEZ</t>
  </si>
  <si>
    <t>NICOLAS SANCHEZ DIAZ</t>
  </si>
  <si>
    <t>ANTONIO CARLO ESPINOSA ESQUIVEL</t>
  </si>
  <si>
    <t>DIEGO ANDRÉS CONTRERAS SANTOS</t>
  </si>
  <si>
    <t>LILIANA MARÍA VILLALOBOS PEREZ</t>
  </si>
  <si>
    <t>LEIDY KATHERINNE MORENO ROMERO</t>
  </si>
  <si>
    <t>CRISTIAN MAYID CASTRO ORJUELA</t>
  </si>
  <si>
    <t>MERGY STEFFANNY STERLING PARRA</t>
  </si>
  <si>
    <t>ADRIANA CUBILLOS GARCÍA</t>
  </si>
  <si>
    <t>ANGELA VANESA RIVEROS ROSAS</t>
  </si>
  <si>
    <t>IVAN DARIO ALVAREZ AMOROCHO</t>
  </si>
  <si>
    <t>ALEJANDRA LIZSETH ALVAREZ ALVEAR</t>
  </si>
  <si>
    <t>EDWAR GÓMEZ GÓMEZ</t>
  </si>
  <si>
    <t>ALBANY DAGUA CORPUS</t>
  </si>
  <si>
    <t>JAZMIN ANDREA FIGUEROA OVIEDO</t>
  </si>
  <si>
    <t>SANDRA VICTORIA CABRALES ALARCON</t>
  </si>
  <si>
    <t>JHON JAIRO ESPINOSA SILVA</t>
  </si>
  <si>
    <t>FABIAN LOPEZ UMAÑA</t>
  </si>
  <si>
    <t>JOSÉ ALFREDO PIRAQUIVE RODRÍGUEZ</t>
  </si>
  <si>
    <t>CINDY PAOLA MARTÍNEZ HURTADO</t>
  </si>
  <si>
    <t>MARGEORGE SOFIA GALVAN ZUMAQUE</t>
  </si>
  <si>
    <t>ANDREA VALENTINA JEREZ WILCHES</t>
  </si>
  <si>
    <t>MAYERLY BLANCO OSORIO</t>
  </si>
  <si>
    <t>CAROL MAYERLI MOJICA GOMEZ</t>
  </si>
  <si>
    <t>HECTOR ADOLFO PRADA CHAVEZ</t>
  </si>
  <si>
    <t>NATALIA ANDREA PÉREZ ALONSO</t>
  </si>
  <si>
    <t>DENNA MARIA REYES CORDOBA</t>
  </si>
  <si>
    <t>ANDRES MAURICIO ROMERO BUITRAGO</t>
  </si>
  <si>
    <t>SANTIAGO ORTIZ CARRASCAL</t>
  </si>
  <si>
    <t>DAVID FRANCISCO SAIZ IDARRAGA</t>
  </si>
  <si>
    <t>ANDREA KATERIN FONSECA BUITRAGO</t>
  </si>
  <si>
    <t>ANDRÉS FELIPE CARRILLO ROJAS</t>
  </si>
  <si>
    <t>JUAN PABLO MUESES LÓPEZ</t>
  </si>
  <si>
    <t>CARLOS EDUARDO CONTRERAS PEDRAZA</t>
  </si>
  <si>
    <t>HARLEM SAMIR MOLANO ARIZA</t>
  </si>
  <si>
    <t>JOHANA MARCELA ZAMBRANO BENAVIDES</t>
  </si>
  <si>
    <t>LUIS EDUARDO BARRAGAN</t>
  </si>
  <si>
    <t>DIERMAN DAVET PATIÑO SÁNCHEZ</t>
  </si>
  <si>
    <t>MARCELA CRISTINA BENAVIDES ARCOS</t>
  </si>
  <si>
    <t>CAMILO ANDRES ALVAREZ RUIZ</t>
  </si>
  <si>
    <t>INGRID JULIETH ROMERO HERRERA</t>
  </si>
  <si>
    <t>JUAN ESTEBAN CASTAÑO VALENCIA</t>
  </si>
  <si>
    <t>JUAN MANUEL BURITICA ESPITIA</t>
  </si>
  <si>
    <t>JULIETH ALEXANDRA FORERO DIMATE</t>
  </si>
  <si>
    <t>KEVIN RAFAEL QUINTERO CAMARGO</t>
  </si>
  <si>
    <t>LUZ ELENA RUIZ GÓMEZ</t>
  </si>
  <si>
    <t>MARÍA CLAUDIA VELANDIA LARA</t>
  </si>
  <si>
    <t>PAULA ANDREA HERNÁNDEZ CÁRDENAS</t>
  </si>
  <si>
    <t>MARTHA PAOLA VELOZA RODRIGUEZ</t>
  </si>
  <si>
    <t>URLEY ARMANDO CAÑIZARES RINCÓN</t>
  </si>
  <si>
    <t>HECTOR LENINN TORRES CORREA</t>
  </si>
  <si>
    <t>FRANKLIN JAVID CASTAÑEDA VILLACOB</t>
  </si>
  <si>
    <t>FREDDY LEONARDO ARIAS GUERRERO</t>
  </si>
  <si>
    <t>INGRID DAYANA VASQUEZ VALENCIA</t>
  </si>
  <si>
    <t>EVELIN DAYANA NARANJO BARON</t>
  </si>
  <si>
    <t>LUIS EUTILIANO GARZÓN BUSTOS</t>
  </si>
  <si>
    <t>William Andrés Muñetones Medina</t>
  </si>
  <si>
    <t>Adriana Alexandra Manrique Castañeda</t>
  </si>
  <si>
    <t>ROCÍO ALIRIA CORREA CORREA</t>
  </si>
  <si>
    <t>LUZ STELLA BARBOSA SANABRIA</t>
  </si>
  <si>
    <t>ERNESTO FELIPE AVILA</t>
  </si>
  <si>
    <t>SANDRA MARCELA JIMÉNEZ GUERRERO</t>
  </si>
  <si>
    <t>JULIAN ANDRES AMORTEGUI DIAZ</t>
  </si>
  <si>
    <t>DIANA CAROLINA HERRERA SANCHEZ</t>
  </si>
  <si>
    <t>MARIA CLAUDIA BEJARANO MARTINEZ</t>
  </si>
  <si>
    <t>BRAYAM ANDRÉS MORA TORRES</t>
  </si>
  <si>
    <t>ROBERTO RODRIGUEZ RUBIANO</t>
  </si>
  <si>
    <t>CARMEN HELENA GOMEZ SEGURA</t>
  </si>
  <si>
    <t>JAIME ANDRES AGUIRRE GASCA</t>
  </si>
  <si>
    <t>MANUEL FELIPE OCHOA RODRÍGUEZ</t>
  </si>
  <si>
    <t>CLAUDIA MARCELA MEDINA SILVA</t>
  </si>
  <si>
    <t>DIDIER ANDRÉS ARIAS MEDINA</t>
  </si>
  <si>
    <t>CATALINA BARRIOS CÁRDENAS</t>
  </si>
  <si>
    <t>NEIDY JOHANA HERRERA MELÉNDEZ</t>
  </si>
  <si>
    <t>SERGIO BORDA LEÓN</t>
  </si>
  <si>
    <t>MARLA TATIANA FLÓREZ ACUÑA</t>
  </si>
  <si>
    <t>DIEGO ALEJANDRO GARCÍA CELY</t>
  </si>
  <si>
    <t>RODOLFO ENRIQUE ECHENIQUE VÁSQUEZ</t>
  </si>
  <si>
    <t>JUAN CARLOS VELÁSQUEZ FRANCO</t>
  </si>
  <si>
    <t>CARLOS ANDRÉS CAÑÓN DUITAMA</t>
  </si>
  <si>
    <t>MARIO FERNANDO GARZÓN VELÁSQUEZ</t>
  </si>
  <si>
    <t>ESNEYDER MANUEL GUERRERO GARCÍA</t>
  </si>
  <si>
    <t>DIANA CRISTINA BOBADILLA OSORIO</t>
  </si>
  <si>
    <t>JOHN EDINSON COSSIO MELGAR</t>
  </si>
  <si>
    <t>HÉCTOR ANDRÉS BOMBIELLA MEDINA</t>
  </si>
  <si>
    <t>LUZ ANGELA MARTÍNEZ BRAVO</t>
  </si>
  <si>
    <t>CINDY LORENA RIVEROS ACEVEDO</t>
  </si>
  <si>
    <t>CHARLES OSWALDO SÁNCHEZ RONCANCIO</t>
  </si>
  <si>
    <t>INGRID LORENA HOYOS MORALES</t>
  </si>
  <si>
    <t>DIEGO EDUARDO BELTRÁN HERNÁNDEZ</t>
  </si>
  <si>
    <t>JUAN DAVID LÓPEZ PÉREZ</t>
  </si>
  <si>
    <t>ANDREA CAROLINA RODRÍGUEZ ENCISO</t>
  </si>
  <si>
    <t>YAMILE ANDREA LEÓN VELASCO</t>
  </si>
  <si>
    <t>ANDREA CAROLINA SÁNCHEZ TORRES</t>
  </si>
  <si>
    <t>MARITZA LOAIZA ROJAS</t>
  </si>
  <si>
    <t>JESÚS ANTONIO MORENO CUARAN</t>
  </si>
  <si>
    <t>FREDDY APÓSTOL RODRÍGUEZ MURCIA</t>
  </si>
  <si>
    <t>CAMILO ANDRÉS CASTAÑEDA GUTIÉRREZ</t>
  </si>
  <si>
    <t>JAIME MORA BOSIGA</t>
  </si>
  <si>
    <t>DIDIER SEBASTIAN PIÑARETE DIAZ</t>
  </si>
  <si>
    <t>IVONNE GERALDINE OLIVOS HERNAND</t>
  </si>
  <si>
    <t>JOHANNA ANDREA GUARNIZO BELTRÁN</t>
  </si>
  <si>
    <t>JULIAN DAVID ZORRO GUTIERREZ</t>
  </si>
  <si>
    <t>ADRIANA MARCELA QUINTERO LAVERDE</t>
  </si>
  <si>
    <t>MARIA ALEJANDRA MARTINEZ UMAÑA</t>
  </si>
  <si>
    <t>MARÍA JULIANA AGREDO GONZÁLEZ</t>
  </si>
  <si>
    <t>MARIO ORLANDO HERNANDEZ</t>
  </si>
  <si>
    <t>FABIAN MAURICIO HERNANDEZ CAPERA</t>
  </si>
  <si>
    <t>LILIANA BAQUERO CASTIBLANCO</t>
  </si>
  <si>
    <t>WILSON CORREDOR CLAVIJO</t>
  </si>
  <si>
    <t>MARIA ISABEL BUITRAGO CAMARGO</t>
  </si>
  <si>
    <t>DANNA VALENTINA CASTRO GUARNIZO</t>
  </si>
  <si>
    <t>VANESSA CAROLINA GUTIERREZ MADRID</t>
  </si>
  <si>
    <t>EDISON GERMAN ALBA MARIN</t>
  </si>
  <si>
    <t>MANUEL FERNANDO NUÑEZ IGUA</t>
  </si>
  <si>
    <t>LIZETH DEL CARMEN GOMEZ SIERRA</t>
  </si>
  <si>
    <t>SANDRA CONSTANZA MARTINEZ MURILLO</t>
  </si>
  <si>
    <t>KAREN ANDREA VELASQUEZ GARCIA</t>
  </si>
  <si>
    <t>NASLY PUERTAS GUTIERREZ</t>
  </si>
  <si>
    <t>ANGELA PAOLA GONZALEZ JIMENEZ.</t>
  </si>
  <si>
    <t>HECTOR DAVID FRANCO</t>
  </si>
  <si>
    <t>JULIETH ASTRID PARADA</t>
  </si>
  <si>
    <t>HUGO RICARDO YUNDA</t>
  </si>
  <si>
    <t>YARLEY YOBANNY CARDENAS</t>
  </si>
  <si>
    <t>KAREN TATIANA FRANCO DÍAZ</t>
  </si>
  <si>
    <t>MARTHA LILIANA MARQUEZ TORRES</t>
  </si>
  <si>
    <t>LINA MARÍA RODRÍGUEZ CORTÉS</t>
  </si>
  <si>
    <t>OSCAR JAVIER CASTILLO CASTELLANOS</t>
  </si>
  <si>
    <t>ANDREA ELIZABETH MEDINA PAREDES</t>
  </si>
  <si>
    <t>TATIANA JIMÉNEZ VILLEGAS</t>
  </si>
  <si>
    <t>YERUTI SYNDAMANOY OLARTE NIÑO</t>
  </si>
  <si>
    <t>DIANA CRISTINA BENAVIDES FONSECA</t>
  </si>
  <si>
    <t>LIBARDO TAPIAS MONTERROSA</t>
  </si>
  <si>
    <t>NODIER HERRERA HERRERA</t>
  </si>
  <si>
    <t>MIGUEL ALBERTO PÁRAMO ARAGÓN</t>
  </si>
  <si>
    <t>MARIA MONICA PARADA HERNANDE</t>
  </si>
  <si>
    <t>LORENZA ARANGO VASQUEZ</t>
  </si>
  <si>
    <t>CARLOS ANDRÉS ESPINOSA CORRALES</t>
  </si>
  <si>
    <t>SANDRA LORENA NEIRA</t>
  </si>
  <si>
    <t>MANUEL ALEJANDRO LÓPEZ CHACÓN</t>
  </si>
  <si>
    <t>CARLOS ARTURO LOZANO SIERRA</t>
  </si>
  <si>
    <t>LAURA KARIME ARÉVALO ESPALZA</t>
  </si>
  <si>
    <t>MARTHA LILIANA MELO GUTIÉRREZ</t>
  </si>
  <si>
    <t>PAULA ALEJANDRA VILLAMIL CASTELLANO</t>
  </si>
  <si>
    <t>XAVIER ANDRÉS MEDINA MARTÍNEZ</t>
  </si>
  <si>
    <t>NICOLAS MORENO MOLANO</t>
  </si>
  <si>
    <t>JOSUÉ MAURICIO MAYORGA JARA</t>
  </si>
  <si>
    <t>CARLOS ANDRÉS VALDERRAMA CRANE</t>
  </si>
  <si>
    <t>MAYERLY ALEJANDRA MÉNDEZ SUAREZ</t>
  </si>
  <si>
    <t>SANDRA PATRICIA BARROSO FELIZZOLA</t>
  </si>
  <si>
    <t>ANDREA CAROLINA SUAREZ PÉREZ</t>
  </si>
  <si>
    <t>JENIFER TATIANA PULIDO GUTIÉRREZ</t>
  </si>
  <si>
    <t>DIANA CAROLINA BULLA FERNÁNDEZ</t>
  </si>
  <si>
    <t>KARINA ALEXANDRA GÓMEZ GARRIDO</t>
  </si>
  <si>
    <t>CRISTIAN DAVID PATIÑO RAMÍREZ</t>
  </si>
  <si>
    <t>KAREN DEL PILAR GALÍNDEZ LABRADOR</t>
  </si>
  <si>
    <t>JOSÉ ARTURO TRUJILLO MANOTAS</t>
  </si>
  <si>
    <t>MARIA HELENA NOREÑA TRIANA</t>
  </si>
  <si>
    <t>JOSÉ LUIS MARTÍNEZ MONTENEGRO</t>
  </si>
  <si>
    <t>JULIÁN DAVID VASQUEZ DARAVIÑA</t>
  </si>
  <si>
    <t>JUAN SEBASTIÁN QUIJANO LOZANO</t>
  </si>
  <si>
    <t>CRISTIAN CAMILO SALAZAR GUERRERO</t>
  </si>
  <si>
    <t>FRANCY PAOLA ORTIZ CARDENAS</t>
  </si>
  <si>
    <t>ALEJANDRA MORENO MUÑOZ</t>
  </si>
  <si>
    <t>ERICA ESTHER LÓPEZ MESTRE</t>
  </si>
  <si>
    <t>FELICIA BRACHO OÑATE</t>
  </si>
  <si>
    <t>PAOLA ANDREA PADILLA VERGARA</t>
  </si>
  <si>
    <t>LEANIS ESTHER FUENTES MONTERO</t>
  </si>
  <si>
    <t>ANA SOFÍA ÁLVAREZ DUARTE</t>
  </si>
  <si>
    <t>CAMILO ANDRES RIOS GARCIA.</t>
  </si>
  <si>
    <t>CINDY TATIANA SIERRA GOMEZ</t>
  </si>
  <si>
    <t>XIOMARA CAROLINA ALBARRÁN VIVAS</t>
  </si>
  <si>
    <t>UNCAN JOSÈ MUÑOZ CALDERA</t>
  </si>
  <si>
    <t>SHILA SAENZ HERNANDEZ</t>
  </si>
  <si>
    <t>JUAN CAMILO SAENZ FLORIAN</t>
  </si>
  <si>
    <t>LADY VIVIANA ESTABAN GARCIA</t>
  </si>
  <si>
    <t>MIGUEL ANGEL BUITRAGO MARTIN</t>
  </si>
  <si>
    <t>JULIAN ANDRES MORALES ARANGO</t>
  </si>
  <si>
    <t>MARÍA JULIANA PRADA QUIÑONES</t>
  </si>
  <si>
    <t>INGRID JOHANNA MEDINA RODRÍGUEZ</t>
  </si>
  <si>
    <t>PAULA ANDREA BRAVO ROSERO</t>
  </si>
  <si>
    <t>MARÍA DEL PILAR FORERO PICO</t>
  </si>
  <si>
    <t>SEBASTIAN CAMILO MARIN VILLA</t>
  </si>
  <si>
    <t>ARGELIA MARÍA BELTRÁN VARILLA</t>
  </si>
  <si>
    <t>CINDY MARCELA CORTÉS GONZÁLEZ</t>
  </si>
  <si>
    <t>MARIANA MEJÍA PABÓN</t>
  </si>
  <si>
    <t>LEONARDO FLÓREZ TORRES</t>
  </si>
  <si>
    <t>DIANA MARCELA MEJIA AGUIRRE</t>
  </si>
  <si>
    <t>LUZ AMANDA AVILA</t>
  </si>
  <si>
    <t>KATTIA DAYANA DE ANGEL MARTINEZ</t>
  </si>
  <si>
    <t>NELSON ARGUELLEZ PALACIOS</t>
  </si>
  <si>
    <t>JUAN FRANCISCO CORREDOR</t>
  </si>
  <si>
    <t>LAURA JULIANA CUERVO MORALES</t>
  </si>
  <si>
    <t>JULIAN ALBERTO HOLGUIN CARDOZO</t>
  </si>
  <si>
    <t>LAURA PAOLA GONZALEZ IRIARTE</t>
  </si>
  <si>
    <t>SANDRA MILENA FERNANDEZ FERNADEZ</t>
  </si>
  <si>
    <t>FELIPE CORREAL CHARRIS</t>
  </si>
  <si>
    <t>ANGELA MARCELA GUEVARA MEDINA</t>
  </si>
  <si>
    <t>ANGIE LORENA CASTRO HERNANDEZ</t>
  </si>
  <si>
    <t>JOSE BERNARDO GARCIA GUZMAN</t>
  </si>
  <si>
    <t>MARIA FERNANDA MOLINA BUITRAGO</t>
  </si>
  <si>
    <t>HERNAN DARIO TORREZ CEDIEL</t>
  </si>
  <si>
    <t>JULIAN ANDRES BORDA HERRERA</t>
  </si>
  <si>
    <t>NATALIA ENCISO TELLEZ</t>
  </si>
  <si>
    <t>LUIS CAMILO PALACIOS ZARATE</t>
  </si>
  <si>
    <t>PAOLA MARTÍNEZ CARDONA</t>
  </si>
  <si>
    <t>PAULA ANDREA RAIRAN MANRIQUE</t>
  </si>
  <si>
    <t>HENRY ALEXANDER LOZANO DÍAZ</t>
  </si>
  <si>
    <t>DIANA LUCERO DÍAZ AGÓN</t>
  </si>
  <si>
    <t>JENNY FERNANDA ALBARRACIN ROMERO</t>
  </si>
  <si>
    <t>JOHANA CAROLINA LLERAS RODRÍGUEZ</t>
  </si>
  <si>
    <t>SUSANA ELFRIDE D'ABBRACCIO KREUTZER</t>
  </si>
  <si>
    <t>MARÍA ALIRIA CASTILLO LEÓN</t>
  </si>
  <si>
    <t>DEULIER SAMIR CERCADO DE LA FUENTE</t>
  </si>
  <si>
    <t>HÉCTOR FELIPE PISSO CASTILLO</t>
  </si>
  <si>
    <t>EMILCE GONZÁLEZ GÓMEZ</t>
  </si>
  <si>
    <t>DAVID ANDRÉS IREGUI DELGADO</t>
  </si>
  <si>
    <t>LINA MARCELA MARTÍNEZ GARCIA</t>
  </si>
  <si>
    <t>MARÍA PAULA BERARDINELLI ROLDAN</t>
  </si>
  <si>
    <t>MANUEL RICARDO SÁNCHEZ LAGOS</t>
  </si>
  <si>
    <t>MAYRA ALEJANDRA CERVANTES FLÓREZ</t>
  </si>
  <si>
    <t>DIEGO GERMÁN GARCÍA GUTIÉRREZ</t>
  </si>
  <si>
    <t>ALBERTO EDUARDO BERNAL SÁNCHEZ</t>
  </si>
  <si>
    <t>EDWIN ANDRÉS RODRÍGUEZ FONSECA</t>
  </si>
  <si>
    <t>RAFAEL RICARDO PABA ORTIZ</t>
  </si>
  <si>
    <t>ERIKA LORENA PACHECO LEÓN</t>
  </si>
  <si>
    <t>DIANA MARCELA ARBOLEDA CALVO</t>
  </si>
  <si>
    <t>CARLOS ANDRES HERNANDEZ CIFUENTES</t>
  </si>
  <si>
    <t>LILIANA GUISELA GUTIÉRREZ GARZON</t>
  </si>
  <si>
    <t>LIDA MARCELA VERA UMAÑA</t>
  </si>
  <si>
    <t>XIMENA REY ARCINIEGAS</t>
  </si>
  <si>
    <t>MAYRA MERCEDES ALBA GARCIA</t>
  </si>
  <si>
    <t>VANESSA MARGARETH VILORIA MENDOZA.</t>
  </si>
  <si>
    <t>CRISTIAM CAMILO HIGUITA PIMIENTO</t>
  </si>
  <si>
    <t>YESID ANTONIO BARON SANTOS</t>
  </si>
  <si>
    <t>DIANA ALEXANDRA GIRALDO FERNANDEZ</t>
  </si>
  <si>
    <t>CESAR EDUARDO RODRIGUEZ PRIETO</t>
  </si>
  <si>
    <t>GINA PAOLA FRANCO AMEZQUITA</t>
  </si>
  <si>
    <t>DIANA MARCELA VÁSQUEZ HERNÁNDEZ</t>
  </si>
  <si>
    <t>ANGELA MARIA FUENTES GUARIN</t>
  </si>
  <si>
    <t>ALVARO ERNESTO OROZCO PINZÓN</t>
  </si>
  <si>
    <t>IVAN SANTIAGO MANSO MOLANO</t>
  </si>
  <si>
    <t>RAFAEL MAURICIO ROA BARÓN</t>
  </si>
  <si>
    <t>SERGIO ANDRÉS GONZALEZ ROMERO</t>
  </si>
  <si>
    <t>JUAN FELIPE FONSECA MALDONADO</t>
  </si>
  <si>
    <t>OSCAR DANILO GOMEZ</t>
  </si>
  <si>
    <t>ÁLVARO MONTES GARCÍA</t>
  </si>
  <si>
    <t>STEFFY RIQUETT BOLAÑO</t>
  </si>
  <si>
    <t>WALTER IVAN GELPUD BRAVO</t>
  </si>
  <si>
    <t>RUBEN DARIO PEÑA SIERRA</t>
  </si>
  <si>
    <t>VIVIAN KARINA PARRA ROBLEDO</t>
  </si>
  <si>
    <t>JEIMY MILENA REYES AVELLANEDA</t>
  </si>
  <si>
    <t>INGRID LORENA NOREÑA RAMIREZ</t>
  </si>
  <si>
    <t>ANGÉLICA MARIA GUTIÉRREZ ORTIZ</t>
  </si>
  <si>
    <t>WENDY YESENIA HERNÁNDEZ SUAREZ</t>
  </si>
  <si>
    <t>MABEL ASTRID PALACIOS POSADA</t>
  </si>
  <si>
    <t>OSWALDO ARTURO MOSQUERA</t>
  </si>
  <si>
    <t>JORGE HUMBERTO GOMEZ TORRES</t>
  </si>
  <si>
    <t>LEIDY NAYIBE PARRAGA ARIZA</t>
  </si>
  <si>
    <t>DAVID SANTIAGO MUÑOZ FERNÁNDEZ</t>
  </si>
  <si>
    <t>DAVID LEONARDO CARDENAS FORERO</t>
  </si>
  <si>
    <t>RAFAEL RICARDO URIBE PERDOMO</t>
  </si>
  <si>
    <t>YAIR MORALES MUÑOZ</t>
  </si>
  <si>
    <t>JORGE IVAN MARIN GUZMAN</t>
  </si>
  <si>
    <t>SINDY LORENA BARCENAS DIAZ</t>
  </si>
  <si>
    <t>LUIS FERNANDO HERNANDEZ JULIO</t>
  </si>
  <si>
    <t>JOHAN FERNEY VALENZUELA ROBERTO</t>
  </si>
  <si>
    <t>JULIETH STEFANIA FERIA LAVERDE</t>
  </si>
  <si>
    <t>FABIAN MAURICIO MELO GARZON</t>
  </si>
  <si>
    <t>EMERSON PULIDO NOY</t>
  </si>
  <si>
    <t>STIVEN ORLANDO ROJAS PULIDO</t>
  </si>
  <si>
    <t>DEICCY JASMITH SAENZ JIMENEZ</t>
  </si>
  <si>
    <t>CRISTIAN FERNANDO AVELLA HERRERA</t>
  </si>
  <si>
    <t>ANDRES MAURICIO GOMEZ REINA</t>
  </si>
  <si>
    <t>LUIS HORACIO BOTERO PEÑA</t>
  </si>
  <si>
    <t>LOURDES MARÍA ACUÑA ACUÑA</t>
  </si>
  <si>
    <t>JANETH BRICEÑO GARCÍA</t>
  </si>
  <si>
    <t xml:space="preserve">ELEANA MARCELA PAEZ URREGO </t>
  </si>
  <si>
    <t>MANUEL SANTIAGO MOJICA SALAZAR</t>
  </si>
  <si>
    <t>ANDRES FELIPE ROMERO SOLORZANO</t>
  </si>
  <si>
    <t>CAROLINA JUDITH LORA RODELO</t>
  </si>
  <si>
    <t>LILIANA MARCELA POVEDA BUENDIA</t>
  </si>
  <si>
    <t>JENNYFER SULAY GONZÁLEZ CÓRDOBA</t>
  </si>
  <si>
    <t>JULIETH ANDREA CASTAÑEDA AZA</t>
  </si>
  <si>
    <t>MARIANA DUARTE CABRERA</t>
  </si>
  <si>
    <t>LIZETH LORENA RODRIGUEZ BALLEN</t>
  </si>
  <si>
    <t>PEDRO MANUEL MENDOZA LUNA</t>
  </si>
  <si>
    <t>JOSE LUIS MATALLANA ACOSTA</t>
  </si>
  <si>
    <t>SANDRA PILAR BOJACÁ GUTIERREZ</t>
  </si>
  <si>
    <t>CONSTANZA MEDINA DIAZ</t>
  </si>
  <si>
    <t>CRISTIAN EDUARDO MOLINA BOJACA</t>
  </si>
  <si>
    <t>BRYAN DANILO JUANIAS TIQUE</t>
  </si>
  <si>
    <t>JUAN SEBASTIÁN GUTIERREZ CASTILLO</t>
  </si>
  <si>
    <t>VIRGINIA ARAQUE MARTINEZ</t>
  </si>
  <si>
    <t>WALTHER ENRIQUE GOMEZ PATIÑO</t>
  </si>
  <si>
    <t>ALEX SAMUEL WIHILER BAUTISTA</t>
  </si>
  <si>
    <t>VILMA YOLANDA NARVAEZ NARVAEZ</t>
  </si>
  <si>
    <t>SONIA MARCELA ALFONSO JUEZ</t>
  </si>
  <si>
    <t>JAIRO ALEJANDRO FONSECA BOHORQUEZ</t>
  </si>
  <si>
    <t>LUCIANA CARDONA TREJOS</t>
  </si>
  <si>
    <t>JEFER DAYAN VANEGAS MONROY</t>
  </si>
  <si>
    <t>CINDY JINETH FLOREZ</t>
  </si>
  <si>
    <t>RUBIELA JUDITH RODRIGUEZ BELTRAN</t>
  </si>
  <si>
    <t>JULIO ANDRES CORZO OCHOA</t>
  </si>
  <si>
    <t>MIREYA ARTUNDUAGA CALDERON</t>
  </si>
  <si>
    <t>LAURA ISABEL GONZALEZ BARBOSA</t>
  </si>
  <si>
    <t>MONICA ANDREA SALAZAR ARÉVALO</t>
  </si>
  <si>
    <t>ANGELA MARÍA ORDOÑEZ ZULUAGA</t>
  </si>
  <si>
    <t>VICTOR CUBILLOS VILLALBA</t>
  </si>
  <si>
    <t>NATALIA MARÍA PINEDA BETANCOURT</t>
  </si>
  <si>
    <t>JOHAN CAMILO MARTÍNEZ SÁNCHEZ</t>
  </si>
  <si>
    <t>LADY DANIELA GARZON MUÑOZ</t>
  </si>
  <si>
    <t>SANDRA PATRICIA MUÑOZ GARCÍA</t>
  </si>
  <si>
    <t>ASTRID PATRICIA CASAS RODRÍGUEZ</t>
  </si>
  <si>
    <t>JUAN CARLOS SALAZAR PILLIMUE</t>
  </si>
  <si>
    <t>LUIS ALFONSO VALDERRAMA FLOREZ</t>
  </si>
  <si>
    <t>LISETH KARINA PARRA MAPALLO</t>
  </si>
  <si>
    <t>JOSÉ AGUSTÍN LABRADOR FORERO</t>
  </si>
  <si>
    <t>JHOAN SEBASTIÁN MORA RAVE</t>
  </si>
  <si>
    <t>LUIS ENRIQUE ORDUZ VALENCIA</t>
  </si>
  <si>
    <t>DIEGO ANDRÉS JARAMILLO ORTIZ</t>
  </si>
  <si>
    <t>DANIELA MARGARITA OLIER SANTIS</t>
  </si>
  <si>
    <t>AMPARO PEÑA BLANCO</t>
  </si>
  <si>
    <t>CAMILO ANDRES HERNANDEZ BOTERO</t>
  </si>
  <si>
    <t>ANGELA MARCELA ROJAS POVEDA</t>
  </si>
  <si>
    <t>MÓNICA DAYANA TRIANA VILLALBA</t>
  </si>
  <si>
    <t>ANGIE DAYANA SALAMANCA SAENZ</t>
  </si>
  <si>
    <t>NATALIA BIBIANA GOMEZ GOMEZ</t>
  </si>
  <si>
    <t>FABIÁN EDUARDO QUICENO CARRERO</t>
  </si>
  <si>
    <t>MARY ALEJANDRA PAIPA RAMÍREZ</t>
  </si>
  <si>
    <t>JOSÉ DANIEL MENDEZ BERMÚDEZ</t>
  </si>
  <si>
    <t>JHOAN FELIPE LOPEZ CASTILLO</t>
  </si>
  <si>
    <t>GISSELL ASTRID MEDINA MELENDEZ</t>
  </si>
  <si>
    <t>JULIÁN DAVID VARGAS VALBUENA</t>
  </si>
  <si>
    <t>LEIDY JAZMIN RUNZA ORJUELA</t>
  </si>
  <si>
    <t>NADIA MELISSA CARUSO LÓPEZ</t>
  </si>
  <si>
    <t>JULIÁN ANDRÉS MUESES SOTELO</t>
  </si>
  <si>
    <t>DANIEL FERNANDO BRAVO LOPEZ</t>
  </si>
  <si>
    <t>LUIS CAMILO CHAVACO PIAMBA</t>
  </si>
  <si>
    <t>ANDRES GERARDO CUADROS VARGAS</t>
  </si>
  <si>
    <t>JHONATAN PANTOJA DIAZ</t>
  </si>
  <si>
    <t>MARTHA YISSELA QUITUMBO BUBU</t>
  </si>
  <si>
    <t>LINA MARIA GUTIERREZ BOTERO</t>
  </si>
  <si>
    <t>JULIAN MATEO LADINO PACHECO</t>
  </si>
  <si>
    <t>MÓNICA JULIET GODOY LOPEZ</t>
  </si>
  <si>
    <t>JANER MORENO CARABALI</t>
  </si>
  <si>
    <t>MAURO ISIDRO PEÑA BOHORQUEZ</t>
  </si>
  <si>
    <t>GUIDO ALFREDO MILLER TORRES</t>
  </si>
  <si>
    <t>LEONARDO ESTEBAN ECHEVERRY SERRANO</t>
  </si>
  <si>
    <t>manuel.paredes@minagricultura.gov.co</t>
  </si>
  <si>
    <t>dianap.cruz@minagricultura.gov.co</t>
  </si>
  <si>
    <t>jhon.montes@minagricultura.gov.co</t>
  </si>
  <si>
    <t>jairo.rios@minagricultura.gov.co</t>
  </si>
  <si>
    <t>juan.rivera@minagricultura.gov.co</t>
  </si>
  <si>
    <t>hector.mafla@minagricultura.gov.co</t>
  </si>
  <si>
    <t>yolima.sanchez@minagricultura.gov.co</t>
  </si>
  <si>
    <t>juan.guzman@minagricultura.gov.co</t>
  </si>
  <si>
    <t>janette.barragan@minagricultura.gov.co</t>
  </si>
  <si>
    <t>ricardo.sanchez@minagricultura.gov.co</t>
  </si>
  <si>
    <t>mario.pinzon@minagricultura.gov.co</t>
  </si>
  <si>
    <t>juan.montanez@minagricultura.gov.co</t>
  </si>
  <si>
    <t>yerson.cortes@minagricultura.gov.co</t>
  </si>
  <si>
    <t>lina.velasquez@minagricultura.gov.co</t>
  </si>
  <si>
    <t>federico.gutierrez@minagricultura.gov.co</t>
  </si>
  <si>
    <t>angie.murillo@minagricultura.gov.co</t>
  </si>
  <si>
    <t>brayan.sierra@minagricultura.gov.co</t>
  </si>
  <si>
    <t>angie.oviedo@minagricultura.gov.co</t>
  </si>
  <si>
    <t>cristhiam.palomo@minagricultura.gov.co</t>
  </si>
  <si>
    <t>erwin.duarte@minagricultura.gov.co</t>
  </si>
  <si>
    <t>diego.moreno@minagricultura.gov.co</t>
  </si>
  <si>
    <t>monica.quintero@minagricultura.gov.co</t>
  </si>
  <si>
    <t>hugo.lopez@minagricultura.gov.co</t>
  </si>
  <si>
    <t>nicolas.saenz@minagricultura.gov.co</t>
  </si>
  <si>
    <t>mayra.lopez@minagricultura.gov.co</t>
  </si>
  <si>
    <t>mauricio.jaramillo@minagricultura.gov.co</t>
  </si>
  <si>
    <t>laura.carreno@minagricultura.gov.co</t>
  </si>
  <si>
    <t>angela.pineda@minagricultura.gov.co</t>
  </si>
  <si>
    <t>laurav.gonzalez@minagricultura.gov.co</t>
  </si>
  <si>
    <t>rosa.sarmiento@minagricultura.gov.co</t>
  </si>
  <si>
    <t>diego.lopez@minagricultura.gov.co</t>
  </si>
  <si>
    <t>adolfo.florez@minagricultura.gov.co</t>
  </si>
  <si>
    <t>carlos.romero@minagricultura.gov.co</t>
  </si>
  <si>
    <t>luisa.toro@minagricultura.gov.co</t>
  </si>
  <si>
    <t>jennifer.montanez@minagricultura.gov.co</t>
  </si>
  <si>
    <t>jhon.ceron@minagricultura.gov.co</t>
  </si>
  <si>
    <t>julian.castano@minagricultura.gov.co</t>
  </si>
  <si>
    <t>maira.lopez@minagricultura.gov.co</t>
  </si>
  <si>
    <t>jose.montes@minagricultura.gov.co</t>
  </si>
  <si>
    <t>rene.tercero@minagricultura.gov.co</t>
  </si>
  <si>
    <t>nevys.nino@minagricultura.gov.co</t>
  </si>
  <si>
    <t>paola.rincon@minagricultura.gov.co</t>
  </si>
  <si>
    <t>antonio.espinosa@minagricultura.gov.co</t>
  </si>
  <si>
    <t>diego.contreras@minagricultura.gov.co</t>
  </si>
  <si>
    <t>liliana.villalobos@minagricultura.gov.co</t>
  </si>
  <si>
    <t>leidy.moreno@minagricultura.gov.co</t>
  </si>
  <si>
    <t>cristian.castro@minagricultura.gov.co</t>
  </si>
  <si>
    <t>mergy.sterling@minagricultura.gov.co</t>
  </si>
  <si>
    <t>adriana.cubillos@minagricultura.gov.co</t>
  </si>
  <si>
    <t>angela.riveros@minagricultura.gov.co</t>
  </si>
  <si>
    <t>karen.munoz@minagricultura.gov.co</t>
  </si>
  <si>
    <t>ivan.alvarez@minagricultura.gov.co</t>
  </si>
  <si>
    <t>alejandra.alvarez@minagricultura.gov.co</t>
  </si>
  <si>
    <t>edwar.gomez@minagricultura.gov.co</t>
  </si>
  <si>
    <t>albany.dagua@minagricultura.gov.co</t>
  </si>
  <si>
    <t>jazmin.figueroa@minagricultura.gov.co</t>
  </si>
  <si>
    <t>jhon.espinosa@minagricultura.gov.co</t>
  </si>
  <si>
    <t>fabian.lopez@minagricultura.gov.co</t>
  </si>
  <si>
    <t>jose.piraquive@minagricultura.gov.co</t>
  </si>
  <si>
    <t>cindy.martinez@minagricultura.gov.co</t>
  </si>
  <si>
    <t>margeorge.galvan@minagricultura.gov.co</t>
  </si>
  <si>
    <t>andrea.jerez@minagricultura.gov.co</t>
  </si>
  <si>
    <t>mayerly.blanco@minagricultura.gov.co</t>
  </si>
  <si>
    <t>carol.mojica@minagricultura.gov.co</t>
  </si>
  <si>
    <t>hector.prada@minagricultura.gov.co</t>
  </si>
  <si>
    <t>natalia.perez@minagricultura.gov.co</t>
  </si>
  <si>
    <t>denna.reyes@minagricultura.gov.co</t>
  </si>
  <si>
    <t>andres.romero@minagricultura.gov.co</t>
  </si>
  <si>
    <t>santiago.ortiz@minagricultura.gov.co</t>
  </si>
  <si>
    <t>silvia.zuniga@minagricultura.gov.co</t>
  </si>
  <si>
    <t>david.saiz@minagricultura.gov.co</t>
  </si>
  <si>
    <t>andrea.fonseca@minagricultura.gov.co</t>
  </si>
  <si>
    <t>wilmer.garcia@minagricultura.gov.co</t>
  </si>
  <si>
    <t>andres.carrillo@minagricultura.gov.co</t>
  </si>
  <si>
    <t>carlos.contreras@minagricultura.gov.co</t>
  </si>
  <si>
    <t>harlem.molano@minagricultura.gov.co</t>
  </si>
  <si>
    <t>johana.zambrano@minagricultura.gov.co</t>
  </si>
  <si>
    <t>luis.barragan@minagricultura.gov.co</t>
  </si>
  <si>
    <t>dierman.patino@minagricultura.gov.co</t>
  </si>
  <si>
    <t>marcela.benavides@minagricultura.gov.co</t>
  </si>
  <si>
    <t>camilo.alvarez@minagricultura.gov.co</t>
  </si>
  <si>
    <t>ingrid.romero@minagricultura.gov.co</t>
  </si>
  <si>
    <t>juan.castano@minagricultura.gov.co</t>
  </si>
  <si>
    <t>juan.buritica@minagricultura.gov.co</t>
  </si>
  <si>
    <t>julieth.forero@minagricultura.gov.co</t>
  </si>
  <si>
    <t>kevin.quintero@minagricultura.gov.co</t>
  </si>
  <si>
    <t>luze.ruiz@minagricultura.gov.co</t>
  </si>
  <si>
    <t>maria.velandia@minagricultura.gov.co</t>
  </si>
  <si>
    <t>urley.canizares@minagricultura.gov.co</t>
  </si>
  <si>
    <t>hector.torres@minagricultura.gov.co</t>
  </si>
  <si>
    <t>franklin.castañeda@minagricultura.gov.co</t>
  </si>
  <si>
    <t>freddy.arias@minagricultura.gov.co</t>
  </si>
  <si>
    <t>francisco.sierra@minagricultura.gov.co</t>
  </si>
  <si>
    <t>diana.jimenez@minagricultura.gov.co</t>
  </si>
  <si>
    <t>luz.lopez@minagricultura.gov.co</t>
  </si>
  <si>
    <t>nestor.alvarez@minagricultura.gov.co</t>
  </si>
  <si>
    <t>juan.ruiz@minagricultura.gov.co</t>
  </si>
  <si>
    <t>magdiel.moreno@minagricultura.gov.co</t>
  </si>
  <si>
    <t>nestor.daza@minagricultura.gov.co</t>
  </si>
  <si>
    <t>diana.sabogal@minagricultura.gov.co</t>
  </si>
  <si>
    <t>diego.pardo@minagricultura.gov.co</t>
  </si>
  <si>
    <t>evelin.naranjo@minagricultura.gov.co</t>
  </si>
  <si>
    <t>juan.palomino@minagricultura.gov.co</t>
  </si>
  <si>
    <t>dionisio.ortiz@minagricultura.gov.co</t>
  </si>
  <si>
    <t>ayda.avila@minagricultura.gov.co</t>
  </si>
  <si>
    <t>luis.garzon@minagricultura.gov.co</t>
  </si>
  <si>
    <t>william.munetones@minagricultura.gov.co</t>
  </si>
  <si>
    <t>adriana.manrique@minagricultura.gov.co</t>
  </si>
  <si>
    <t>erika.espitia@minagricultura.gov.co</t>
  </si>
  <si>
    <t>rocio.correa@minagricultura.gov.co</t>
  </si>
  <si>
    <t>luz.barbosa@minagricultura.gov.co</t>
  </si>
  <si>
    <t>marta.delapava@minagricultura.gov.co</t>
  </si>
  <si>
    <t>ernesto.avila@minagricultura.gov.co</t>
  </si>
  <si>
    <t>viviane.jimenez@minagricultura.gov.co</t>
  </si>
  <si>
    <t>bibiana.coy@minagricultura.gov.co</t>
  </si>
  <si>
    <t>milto.camacho@minagricultura.gov.co</t>
  </si>
  <si>
    <t>etdyver.trillos@minagricultura.gov.co</t>
  </si>
  <si>
    <t>julian.amortegui@minagricultura.gov.co</t>
  </si>
  <si>
    <t>alirio.sanchez@minagricultura.gov.co</t>
  </si>
  <si>
    <t>diana.herrera@minagricultura.gov.co</t>
  </si>
  <si>
    <t>maria.bejarano@minagricultura.gov.co</t>
  </si>
  <si>
    <t>brayam.mora@minagricultura.gov.co</t>
  </si>
  <si>
    <t>roberto.rodriguez@minagricultura.gov.co</t>
  </si>
  <si>
    <t>carmen.gomez@minagricultura.gov.co</t>
  </si>
  <si>
    <t>jaime.aguirre@minagricultura.gov.co</t>
  </si>
  <si>
    <t>manuel.ochoa@minagricultura.gov.co</t>
  </si>
  <si>
    <t>claudia.medina@minagricultura.gov.co</t>
  </si>
  <si>
    <t>neidy.herrera@minagricultura.gov.co</t>
  </si>
  <si>
    <t>sergio.borda@minagricultura.gov.co</t>
  </si>
  <si>
    <t>carlos.canon@minagricultura.gov.co</t>
  </si>
  <si>
    <t>diana.bobadilla@minagricultura.gov.co</t>
  </si>
  <si>
    <t>john.cossio@minagricultura.gov.co</t>
  </si>
  <si>
    <t>cindy.riveros@minagricultura.gov.co</t>
  </si>
  <si>
    <t>andres.rodriguez@minagricultura.gov.co</t>
  </si>
  <si>
    <t>ingrid.hoyos@minagricultura.gov.co</t>
  </si>
  <si>
    <t>yamile.leon@minagricultura.gov.co</t>
  </si>
  <si>
    <t>andreac.sanchez@minagricultura.gov.co</t>
  </si>
  <si>
    <t>maritza.loaiza@minagricultura.gov.co</t>
  </si>
  <si>
    <t>jesus.moreno@minagricultura.gov.co</t>
  </si>
  <si>
    <t>freddy.rodriguez@minagricultura.gov.co</t>
  </si>
  <si>
    <t>camilo.castaneda@minagricultura.gov.co</t>
  </si>
  <si>
    <t>jaime.mora@minagricultura.gov.co</t>
  </si>
  <si>
    <t>didier.pinarete@minagricultura.gov.co</t>
  </si>
  <si>
    <t>ivonne.olivos@minagricultura.gov.co</t>
  </si>
  <si>
    <t>johanna.guarnizo@minagricultura.gov.co</t>
  </si>
  <si>
    <t>julian.zorro@minagricultura.gov.co</t>
  </si>
  <si>
    <t>adriana.quintero@minagricultura.gov.co</t>
  </si>
  <si>
    <t>maria.martinez@minagricultura.gov.co</t>
  </si>
  <si>
    <t>maria.agredo@minagricultura.gov.co</t>
  </si>
  <si>
    <t>mario.hernandez@minagricultura.gov.co</t>
  </si>
  <si>
    <t>fabian.hernandez@minagricultura.gov.co</t>
  </si>
  <si>
    <t>liliana.baquero@minagricultura.gov.co</t>
  </si>
  <si>
    <t>wilson.corredor@minagricultura.gov.co</t>
  </si>
  <si>
    <t>maria.buitrago@minagricultura.gov.co</t>
  </si>
  <si>
    <t>ligia.sanabria@minagricultura.gov.co</t>
  </si>
  <si>
    <t>danna.castro@minagricultura.gov.co</t>
  </si>
  <si>
    <t>vanessa.gutierrez@minagricultura.gov.co</t>
  </si>
  <si>
    <t>manuel.nuñez@minagricultura.gov.co</t>
  </si>
  <si>
    <t>diana.cabrera@minagricultura.gov.co</t>
  </si>
  <si>
    <t>lizeth.gomez@minagricultura.gov.co</t>
  </si>
  <si>
    <t>nasly.puerta@minagricultura.gov.co</t>
  </si>
  <si>
    <t>angela.gonzalez@minagricultura.gov.co</t>
  </si>
  <si>
    <t>diego.acero@minagricultura.gov.co</t>
  </si>
  <si>
    <t>hector.franco@minagricultura.gov.co</t>
  </si>
  <si>
    <t>hugo.yunda@minagricultura.gov.co</t>
  </si>
  <si>
    <t>yarley.cardenas@minagricultura.gov.co</t>
  </si>
  <si>
    <t>karen.franco@minagricultura.gov.co</t>
  </si>
  <si>
    <t>martha.marquez@minagricultura.gov.co</t>
  </si>
  <si>
    <t>lina.rodriguez@minagricultura.gov.co</t>
  </si>
  <si>
    <t>javier.medina@minagricultura.gov.co</t>
  </si>
  <si>
    <t>oscar.castillo@minagricultura.gov.co</t>
  </si>
  <si>
    <t>andrea.paredes@minagricultura.gov.co</t>
  </si>
  <si>
    <t>tatiana.jimenez@minagricultura.gov.co</t>
  </si>
  <si>
    <t>yeruti.olarte@minagricultura.gov.co</t>
  </si>
  <si>
    <t>diana.benavides@minagricultura.gov.co</t>
  </si>
  <si>
    <t>libardo.tapias@minagricultura.gov.co</t>
  </si>
  <si>
    <t>nodier.herrera@minagricultura.gov.co</t>
  </si>
  <si>
    <t>miguel.paramo@minagricultura.gov.co</t>
  </si>
  <si>
    <t>juan.penarete@minagricultura.gov.co</t>
  </si>
  <si>
    <t>jairo.clavijo@minagricultura.gov.co</t>
  </si>
  <si>
    <t>giovanny.leon@minagricultura.gov.co</t>
  </si>
  <si>
    <t>german.cardoza@minagricultura.gov.co</t>
  </si>
  <si>
    <t>sthefany.pinzon@minagricultura.gov.co</t>
  </si>
  <si>
    <t>julian.rodriguez@minagricultura.gov.co</t>
  </si>
  <si>
    <t>carlos.espinosa@minagricultura.gov.co</t>
  </si>
  <si>
    <t>sandra.neira@minagricultura.gov.co</t>
  </si>
  <si>
    <t>maricela.perdomo@minagricultura.gov.co</t>
  </si>
  <si>
    <t>carlosa.lozano@minagricultura.gov.co</t>
  </si>
  <si>
    <t>laura.arevalo@minagricultura.gov.co</t>
  </si>
  <si>
    <t>martha.melo@minagricultura.gov.co</t>
  </si>
  <si>
    <t>paula.villamil@minagricultura.gov.co</t>
  </si>
  <si>
    <t>xavier.medina@minagricultura.gov.co</t>
  </si>
  <si>
    <t>josue.mayorga@minagricultura.gov.co</t>
  </si>
  <si>
    <t>maryuri.ocoro@minagricultura.gov.co</t>
  </si>
  <si>
    <t>sandra.barroso@minagricultura.gov.co</t>
  </si>
  <si>
    <t>andrea.suarez@minagricultura.gov.co</t>
  </si>
  <si>
    <t>jenifer.pulido@minagricultura.gov.co</t>
  </si>
  <si>
    <t>antonia.fajardo@minagricultura.gov.co</t>
  </si>
  <si>
    <t>naidelith.zamora@minagricultura.gov.co</t>
  </si>
  <si>
    <t>sarah.pardo@minagricultura.gov.co</t>
  </si>
  <si>
    <t>nikolai.avila@minagricultura.gov.co</t>
  </si>
  <si>
    <t>karina.gomez@minagricultura.gov.co</t>
  </si>
  <si>
    <t>lady.munoz@minagricultura.gov.co</t>
  </si>
  <si>
    <t>harold.baquero@minagricultura.gov.co</t>
  </si>
  <si>
    <t>fabio.botero@minagricultura.gov.co</t>
  </si>
  <si>
    <t>cristian.patino@minagricultura.gov.co</t>
  </si>
  <si>
    <t>karen.galindez@minagricultura.gov.co</t>
  </si>
  <si>
    <t>jhon.trujillo@minagricultura.gov.co</t>
  </si>
  <si>
    <t>rudy.cristancho@minagricultura.gov.co</t>
  </si>
  <si>
    <t>jose.trujillo@minagricultura.gov.co</t>
  </si>
  <si>
    <t>maria.norena@minagricultura.gov.co</t>
  </si>
  <si>
    <t>jose.martinez@minagricultura.gov.co</t>
  </si>
  <si>
    <t>lisbeth.rosero@minagricultura.gov.co</t>
  </si>
  <si>
    <t>lili.mendoza@minagricultura.gov.co</t>
  </si>
  <si>
    <t>julian.vasquez@minagricultura.gov.co</t>
  </si>
  <si>
    <t>german.caviedes@minagricultura.gov.co</t>
  </si>
  <si>
    <t>cristian.salazar@minagricultura.gov.co</t>
  </si>
  <si>
    <t>francy.ortiz@minagricultura.gov.co</t>
  </si>
  <si>
    <t>alejandra.moreno@minagricultura.gov.co</t>
  </si>
  <si>
    <t>erica.lopez@minagricultura.gov.co</t>
  </si>
  <si>
    <t>felicia.bracho@minagricultura.gov.co</t>
  </si>
  <si>
    <t>paola.padilla@minagricultura.gov.co</t>
  </si>
  <si>
    <t>leanis.fuentes@minagricultura.gov.co</t>
  </si>
  <si>
    <t>ana.alvarez@minagricultura.gov.co</t>
  </si>
  <si>
    <t>sinddy.garcia@minagricultura.gov.co</t>
  </si>
  <si>
    <t>camilo.rios@minagricultura.gov.co</t>
  </si>
  <si>
    <t>suly.bonilla@minagricultura.gov.co</t>
  </si>
  <si>
    <t>leidy.bernal@minagricultura.gov.co</t>
  </si>
  <si>
    <t>cindy.sierra@minagricultura.gov.co</t>
  </si>
  <si>
    <t>stefania.vargas@minagricultura.gov.co</t>
  </si>
  <si>
    <t>julian.fajardo@minagricultura.gov.co</t>
  </si>
  <si>
    <t>juan.pantoja@minagricultura.gov.co</t>
  </si>
  <si>
    <t>rosa.salazar@minagricultura.gov.co</t>
  </si>
  <si>
    <t>karol.montano@minagricultura.gov.co</t>
  </si>
  <si>
    <t>uncan.munoz@minagricultura.gov.co</t>
  </si>
  <si>
    <t>laura.cruz@minagricultura.gov.co</t>
  </si>
  <si>
    <t>juan.saenz@minagricultura.gov.co</t>
  </si>
  <si>
    <t>lady.esteban@minagricultura.gov.co</t>
  </si>
  <si>
    <t>henry.camargo@minagricultura.gov.co</t>
  </si>
  <si>
    <t>manuela.caldas@minagricultura.gov.co</t>
  </si>
  <si>
    <t>miguel.buitrago@minagricultura.gov.co</t>
  </si>
  <si>
    <t>julian.morales@minagricultura.gov.co</t>
  </si>
  <si>
    <t>wilson.celeita@minagricultura.gov.co</t>
  </si>
  <si>
    <t>maria.prada@minagricultura.gov.co</t>
  </si>
  <si>
    <t>paula.bravo@minagricultura.gov.co</t>
  </si>
  <si>
    <t>maria.forero@minagricultura.gov.co</t>
  </si>
  <si>
    <t>argelia.beltran@minagricultura.gov.co</t>
  </si>
  <si>
    <t>david.prieto@minagricultura.gov.co</t>
  </si>
  <si>
    <t>maria.hernandez@minagricultura.gov.co</t>
  </si>
  <si>
    <t>jeimy.rodriguez@minagricultura.gov.co</t>
  </si>
  <si>
    <t>amparo.narvaez@minagricultura.gov.co</t>
  </si>
  <si>
    <t>mariana.mejia@minagricultura.gov.co</t>
  </si>
  <si>
    <t>diana.mejia@minagricultura.gov.co</t>
  </si>
  <si>
    <t>fernando.silva@minagricultura.gov.co</t>
  </si>
  <si>
    <t>jorge.mendez@minagricultura.gov.co</t>
  </si>
  <si>
    <t>laura.cuervo@minagricultura.gov.co</t>
  </si>
  <si>
    <t>julian.holguin@minagricultura.gov.co</t>
  </si>
  <si>
    <t>shirley.velandia@minagricultura.gov.co</t>
  </si>
  <si>
    <t>rafael.prieto@minagricultura.gov.co</t>
  </si>
  <si>
    <t>sandra.fernandez@minagricultura.gov.co</t>
  </si>
  <si>
    <t>felipe.correal@minagricultura.gov.co</t>
  </si>
  <si>
    <t>angela.guevara@minagricultura.gov.co</t>
  </si>
  <si>
    <t>angie.castro@minagricultura.gov.co</t>
  </si>
  <si>
    <t>jose.garcia@minagricultura.gov.co</t>
  </si>
  <si>
    <t>leidy.castaneda@minagricultura.gov.co</t>
  </si>
  <si>
    <t>luis.palacios@minagricultura.gov.co</t>
  </si>
  <si>
    <t>paula.rairan@minagricultura.gov.co</t>
  </si>
  <si>
    <t>henry.lozano@minagricultura.gov.co</t>
  </si>
  <si>
    <t>diana.diaz@minagricultura.gov.co</t>
  </si>
  <si>
    <t>jenny.albarracin@minagricultura.gov.co</t>
  </si>
  <si>
    <t>susana.dabbraccio@minagricultura.gov.co</t>
  </si>
  <si>
    <t>maria.castillo@minagricultura.gov.co</t>
  </si>
  <si>
    <t>julian.gonzalez@minagricultura.gov.co</t>
  </si>
  <si>
    <t>deulier.cercado@minagricultura.gov.co</t>
  </si>
  <si>
    <t>hector.pisso@minagricultura.gov.co</t>
  </si>
  <si>
    <t>emilce.gonzalez@minagricultura.gov.co</t>
  </si>
  <si>
    <t>david.iregui@minagricultura.gov.co</t>
  </si>
  <si>
    <t>maria.berardinelli@minagricultura.gov.co</t>
  </si>
  <si>
    <t>mayra.cervantes@minagricultura.gov.co</t>
  </si>
  <si>
    <t>diegog.garcia@minagricultura.gov.co</t>
  </si>
  <si>
    <t>natali.castaneda@minagricultura.gov.co</t>
  </si>
  <si>
    <t>edwin.rodriguez@minagricultura.gov.co</t>
  </si>
  <si>
    <t>rafael.paba@minagricultura.gov.co</t>
  </si>
  <si>
    <t>erika.pacheco@minagricultura.gov.co</t>
  </si>
  <si>
    <t>diana.arboleda@minagricultura.gov.co</t>
  </si>
  <si>
    <t>ingry.pastrana@minagricultura.gov.co</t>
  </si>
  <si>
    <t>eudes.velasquez@minagricultura.gov.co</t>
  </si>
  <si>
    <t>carlos.hernandez@minagricultura.gov.co</t>
  </si>
  <si>
    <t>silvia.ayala@minagricultura.gov.co</t>
  </si>
  <si>
    <t>lida.vera@minagricultura.gov.co</t>
  </si>
  <si>
    <t>sandrap.martinez@minagricultura.gov.co</t>
  </si>
  <si>
    <t>ximena.rey@minagricultura.gov.co</t>
  </si>
  <si>
    <t>mayra.alba@minagricultura.gov.co</t>
  </si>
  <si>
    <t>cristiam.higuita@minagricultura.gov.co</t>
  </si>
  <si>
    <t>yesid.baron@minagricultura.gov.co</t>
  </si>
  <si>
    <t>cesar.rodriguez@minagricultura.gov.co</t>
  </si>
  <si>
    <t>diana.vasquez@minagricultura.gov.co</t>
  </si>
  <si>
    <t>johan.torres@minagricultura.gov.co</t>
  </si>
  <si>
    <t>mario.lombana@minagricultura.gov.co</t>
  </si>
  <si>
    <t>angela.fuentes@minagricultura.gov.co</t>
  </si>
  <si>
    <t>alvaro.orozco@minagricultura.gov.co</t>
  </si>
  <si>
    <t>cristian.gonzalez@minagricultura.gov.co</t>
  </si>
  <si>
    <t>rafael.roa@minagricultura.gov.co</t>
  </si>
  <si>
    <t>juan.fonseca@minagricultura.gov.co</t>
  </si>
  <si>
    <t>oscar.gomez@minagricultura.gov.co</t>
  </si>
  <si>
    <t>walter.gelpud@minagricultura.gov.co</t>
  </si>
  <si>
    <t>vivian.parra@minagricultura.gov.co</t>
  </si>
  <si>
    <t>jeimy.reyes@minagricultura.gov.co</t>
  </si>
  <si>
    <t>ingrid.norena@minagricultura.gov.co</t>
  </si>
  <si>
    <t>angelica.gutierrez@minagricultura.gov.co</t>
  </si>
  <si>
    <t>mabel.palacios@minagricultura.gov.co</t>
  </si>
  <si>
    <t>oswaldo.mosquera@minagricultura.gov.co</t>
  </si>
  <si>
    <t>hermann.varon@minagricultura.gov.co</t>
  </si>
  <si>
    <t>emerson.caballero@minagricultura.gov.co</t>
  </si>
  <si>
    <t>jorge.gomez@minagricultura.gov.co</t>
  </si>
  <si>
    <t>leidy.parraga@minagricultura.gov.co</t>
  </si>
  <si>
    <t>david.munoz@minagricultura.gov.co</t>
  </si>
  <si>
    <t>crystian.quiroga@minagricultura.gov.co</t>
  </si>
  <si>
    <t>david.cardenas@minagricultura.gov.co</t>
  </si>
  <si>
    <t>rafael.uribe@minagricultura.gov.co</t>
  </si>
  <si>
    <t>german.gomez@minagricultura.gov.co</t>
  </si>
  <si>
    <t>yair.morales@minagricultura.gov.co</t>
  </si>
  <si>
    <t>daniel.cifuentes@minagricultura.gov.co</t>
  </si>
  <si>
    <t>jaison.alza@minagricultura.gov.co</t>
  </si>
  <si>
    <t>sindy.barcenas@minagricultura.gov.co</t>
  </si>
  <si>
    <t>johan.valenzuela@minagricultura.gov.co</t>
  </si>
  <si>
    <t>julieth.feria@minagricultura.gov.co</t>
  </si>
  <si>
    <t>fabian.melo@minagricultura.gov.co</t>
  </si>
  <si>
    <t>emerson.pulido@minagricultura.gov.co</t>
  </si>
  <si>
    <t>stiven.rojas@minagricultura.gov.co</t>
  </si>
  <si>
    <t>deiccy.saenz@minagricultura.gov.co</t>
  </si>
  <si>
    <t>cristian.avella@minagricultura.gov.co</t>
  </si>
  <si>
    <t>andresm.gomez@minagricultura.gov.co</t>
  </si>
  <si>
    <t>luis.botero@minagricultura.gov.co</t>
  </si>
  <si>
    <t>lourdes.acuna@minagricultura.gov.co</t>
  </si>
  <si>
    <t>janeth.briceno@minagricultura.gov.co</t>
  </si>
  <si>
    <t>eleana.paez@minagricultura.gov.co</t>
  </si>
  <si>
    <t>manuel.mojica@minagricultura.gov.co</t>
  </si>
  <si>
    <t>andresm.romero@minagricultura.gov.co</t>
  </si>
  <si>
    <t>carolina.lora@minagricultura.gov.co</t>
  </si>
  <si>
    <t>liliana.poveda@minagricultura.gov.co</t>
  </si>
  <si>
    <t>jennyfer.gonzalez@minagricultura.gov.co</t>
  </si>
  <si>
    <t>julieth.castaneda@minagricultura.gov.co</t>
  </si>
  <si>
    <t>mariana.duarte@minagricultura.gov.co</t>
  </si>
  <si>
    <t>manuel.linares@minagricultura.gov.co</t>
  </si>
  <si>
    <t>lizeth.rodriguez@minagricultura.gov.co</t>
  </si>
  <si>
    <t>pedro.mendoza@minagricultura.gov.co</t>
  </si>
  <si>
    <t>omar.patino@minagricultura.gov.co</t>
  </si>
  <si>
    <t>jose.matallana@minagricultura.gov.co</t>
  </si>
  <si>
    <t>sandra.bojaca@minagricultura.gov.co</t>
  </si>
  <si>
    <t>constanza.medina@minagricultura.gov.co</t>
  </si>
  <si>
    <t>yeimi.varela@minagricultura.gov.co</t>
  </si>
  <si>
    <t>cristian.molina@minagricultura.gov.co</t>
  </si>
  <si>
    <t>bryan.juanias@minagricultura.gov.co</t>
  </si>
  <si>
    <t>juans.gutierrez@minagricultura.gov.co</t>
  </si>
  <si>
    <t>luis.sanchez@minagricultura.gov.co</t>
  </si>
  <si>
    <t>alex.wihiler@minagricultura.gov.co</t>
  </si>
  <si>
    <t>sonia.alfonso@minagricultura.gov.co</t>
  </si>
  <si>
    <t>jairo.fonseca@minagricultura.gov.co</t>
  </si>
  <si>
    <t>luciana.cardona@minagricultura.gov.co</t>
  </si>
  <si>
    <t>olga.paez@minagricultura.gov.co</t>
  </si>
  <si>
    <t>armando.cuy@minagricultura.gov.co</t>
  </si>
  <si>
    <t>flor.huertas@minagricultura.gov.co</t>
  </si>
  <si>
    <t>miguel.aldana@minagricultura.gov.co</t>
  </si>
  <si>
    <t>claudia.rojas@minagricultura.gov.co</t>
  </si>
  <si>
    <t>soniap.gutierrez@minagricultura.gov.co</t>
  </si>
  <si>
    <t>julio.corzo@minagricultura.gov.co</t>
  </si>
  <si>
    <t>maria.medina@minagricultura.gov.co</t>
  </si>
  <si>
    <t>irma.cardenas@minagricultura.gov.co</t>
  </si>
  <si>
    <t>luis.forero@minagricultura.gov.co</t>
  </si>
  <si>
    <t>gloriam.rodriguez@minagricultura.gov.co</t>
  </si>
  <si>
    <t>laurai.gonzalez@minagricultura.gov.co</t>
  </si>
  <si>
    <t>lady.garzon@minagricultura.gov.co</t>
  </si>
  <si>
    <t>lorena.prieto@minagricultura.gov.co</t>
  </si>
  <si>
    <t>yesid.jimenez@minagricultura.gov.co</t>
  </si>
  <si>
    <t>juan.salazar@minagricultura.gov.co</t>
  </si>
  <si>
    <t>miguel.ardila@minagricultura.gov.co</t>
  </si>
  <si>
    <t>luis.valderrama@minagricultura.gov.co</t>
  </si>
  <si>
    <t>liseth.parra@minagricultura.gov.co</t>
  </si>
  <si>
    <t>luis.orduz@minagricultura.gov.co</t>
  </si>
  <si>
    <t>daniela.olier@minagricultura.gov.co</t>
  </si>
  <si>
    <t>amparo.pena@minagricultura.gov.co</t>
  </si>
  <si>
    <t>camilo.hernandez@minagricultura.gov.co</t>
  </si>
  <si>
    <t>angela.rojas@minagricultura.gov.co</t>
  </si>
  <si>
    <t>monica.triana@minagricultura.gov.co</t>
  </si>
  <si>
    <t>angie.salamanca@minagricultura.gov.co</t>
  </si>
  <si>
    <t>natalia.gomez@minagricultura.gov.co</t>
  </si>
  <si>
    <t>mary.paipa@minagricultura.gov.co</t>
  </si>
  <si>
    <t>jose.mendez@minagricultura.gov.co</t>
  </si>
  <si>
    <t>jhoan.lopez@minagricultura.gov.co</t>
  </si>
  <si>
    <t>gissell.medina@minagricultura.gov.co</t>
  </si>
  <si>
    <t>julian.vargas@minagricultura.gov.co</t>
  </si>
  <si>
    <t>leidy.runza@minagricultura.gov.co</t>
  </si>
  <si>
    <t>nadia.caruso@minagricultura.gov.co</t>
  </si>
  <si>
    <t>julian.mueses@minagricultura.gov.co</t>
  </si>
  <si>
    <t>daniel.bravo@minagricultura.gov.co</t>
  </si>
  <si>
    <t>luis.chavaco@minagricultura.gov.co</t>
  </si>
  <si>
    <t>jhonatan.pantoja@minagricultura.gov.co</t>
  </si>
  <si>
    <t>martha.quitumbo@minagricultura.gov.co</t>
  </si>
  <si>
    <t>lina.gutierrez@minagricultura.gov.co</t>
  </si>
  <si>
    <t>julian.ladino@minagricultura.gov.co</t>
  </si>
  <si>
    <t>monica.godoy@minagricultura.gov.co</t>
  </si>
  <si>
    <t>janer.moreno@minagricultura.gov.co</t>
  </si>
  <si>
    <t>mauro.pena@minagricultura.gov.co</t>
  </si>
  <si>
    <t>guido.miller@minagricultura.gov.co</t>
  </si>
  <si>
    <t>leonardo.echeverry@minagricultura.gov.co</t>
  </si>
  <si>
    <t>PRESTACIÓN DE SERVICIOS PROFESIONALES PARA EL SEGUIMIENTO, EJECUCIÓN E IMPLEMENTACIÓN DEL SISTEMA NACIONAL DE INSUMOS AGROPECUARIOS – SINIA, LA POLÍTICA DE INSUMOS AGROPECUARIOS Y EL FONDO PARA LA ADQUISICIÓN DE INSUMOS AGROPECUARIOS – FAIA.</t>
  </si>
  <si>
    <t>Prestación de servicios profesionales para gestionar los requerimientos, procesos de contratación y organización documental de acuerdos de encadenamiento productivo, proyectos, convenios y contratos, orientados al fortalecimiento de la competitividad de las cadenas agropecuarias y al soporte del Sistema de Gestión de Calidad.</t>
  </si>
  <si>
    <t>Prestación de servicios de apoyo a la gestión para promover la articulación con las diferentes dependencias adscritas al MADR para gestionar la respuesta oportuna de solicitudes, requerimientos y trámites contractuales en el marco de las competencias de la Dirección de Cadenas Agrícolas y Forestales.</t>
  </si>
  <si>
    <t>PRESTACIÓN DE SERVICIOS PROFESIONALES PARA LLEVAR A CABO ACCIONES DE CARÁCTER TÉCNICO RELACIONADAS CON EL ENCADENAMIENTO PRODUCTIVO DE LA CADENA AGRÍCOLA DE CACAO, ORIENTADAS AL FORTALECIMIENTO DE LA AGRICULTURA CAMPESINA, FAMILIAR Y COMUNITARIA Y AL INCREMENTO DE LA PRODUCTIVIDAD SOSTENIBLE, EN APOYO A LA DIRECCIÓN DE CADENAS AGRÍCOLAS Y FORESTALES.</t>
  </si>
  <si>
    <t>PRESTACIÓN DE SERVICIOS PROFESIONALES PARA LLEVAR A CABO ACCIONES DE CARÁCTER TÉCNICO RELACIONADAS CON LOS ENCADENAMIENTOS PRODUCTIVOS DE LAS CADENAS AGRICOLAS DEL AZÚCAR Y PLANTAS AROMÁTICAS, ORIENTADAS AL FORTALECIMIENTO DE LA AGRICULTURA CAMPESINA, FAMILIAR Y COMUNITARIA Y AL INCREMENTO DE LA PRODUCTIVIDAD SOSTENIBLE, EN APOYO A LA DIRECCIÓN DE CADENAS AGRÍCOLAS Y FORESTALES.</t>
  </si>
  <si>
    <t>PRESTACIÓN DE SERVICIOS PROFESIONALES PARA LLEVAR A CABO ACCIONES DE CARÁCTER TÉCNICO RELACIONADAS CON LOS ENCADENAMIENTOS PRODUCTIVOS DE LAS CADENAS AGRICOLAS DEL ALGODÓN, TEXTILES, CONFECCIONES, CANNABIS MEDICINAL Y OTRAS CADENAS DE LA POLÍTICA NACIONAL ANTIDROGAS, ORIENTADAS AL FORTALECIMIENTO DE LA AGRICULTURA CAMPESINA, FAMILIAR Y COMUNITARIA Y AL INCREMENTO DE LA PRODUCTIVIDAD SOSTENIBLE, EN APOYO A LA DIRECCIÓN DE CADENAS AGRÍCOLAS Y FORESTALES</t>
  </si>
  <si>
    <t>Prestación de servicios profesionales para llevar a cabo acciones de carácter técnico relacionada con el encadenamiento productivo de la cadena agrícola de la papa, orientadas al fortalecimiento de la agricultura campesina, familiar y comunitaria y al incremento de la productividad sostenible, en apoyo a la Dirección de Cadenas Agrícolas y Forestales.</t>
  </si>
  <si>
    <t>PRESTACIÓN DE SERVICIOS PROFESIONALES PARA LLEVAR A CABO ACCIONES DE CARÁCTER TÉCNICO RELACIONADAS CON EL ENCADENAMIENTO PRODUCTIVO DE LA CADENA AGRÍCOLA DE LA PANELA, ORIENTADAS AL FORTALECIMIENTO DE LA AGRICULTURA CAMPESINA, FAMILIAR Y COMUNITARIA Y AL INCREMENTO DE LA PRODUCTIVIDAD SOSTENIBLE, EN APOYO A LA DIRECCIÓN DE CADENAS AGRÍCOLAS Y FORESTALES</t>
  </si>
  <si>
    <t>PRESTACIÓN DE SERVICIOS PROFESIONALES PARA LLEVAR A CABO ACCIONES DE CARÁCTER TÉCNICO RELACIONADAS CON LOS ENCADENAMIENTOS PRODUCTIVOS DE LAS CADENAS AGRICOLAS DEL MAÍZ, CEREALES, FRIJOL, SOYA Y LEGUMINOSAS, ORIENTADAS AL FORTALECIMIENTO DE LA AGRICULTURA CAMPESINA, FAMILIAR Y COMUNITARIA Y AL INCREMENTO DE LA PRODUCTIVIDAD SOSTENIBLE, EN APOYO A LA DIRECCIÓN DE CADENAS AGRÍCOLAS Y FORESTALES.</t>
  </si>
  <si>
    <t>PRESTACIÓN DE SERVICIOS PROFESIONALES PARA LLEVAR A CABO ACCIONES DE CARÁCTER TÉCNICO RELACIONADAS CON LOS ENCADENAMIENTOS PRODUCTIVOS DE LAS CADENAS AGRICOLAS DEL AGUACATE Y EL MANGO, ORIENTADAS AL FORTALECIMIENTO DE LA AGRICULTURA CAMPESINA, FAMILIAR Y COMUNITARIA Y AL INCREMENTO DE LA PRODUCTIVIDAD SOSTENIBLE, EN APOYO A LA DIRECCIÓN DE CADENAS AGRÍCOLAS Y FORESTALES.</t>
  </si>
  <si>
    <t>PRESTACIÓN DE SERVICIOS PROFESIONALES PARA LLEVAR A CABO ACCIONES DE CARÁCTER TÉCNICO RELACIONADAS CON EL ENCADENAMIENTO PRODUCTIVO DE LA CADENA AGRÍCOLA DEL CAFE, ORIENTADAS AL FORTALECIMIENTO DE LA AGRICULTURA CAMPESINA, FAMILIAR Y COMUNITARIA Y AL INCREMENTO DE LA PRODUCTIVIDAD SOSTENIBLE, EN APOYO A LA DIRECCIÓN DE CADENAS AGRÍCOLAS Y FORESTALES.</t>
  </si>
  <si>
    <t>PRESTACIÓN DE SERVICIOS PROFESIONALES PARA LLEVAR A CABO ACCIONES DE CARÁCTER TÉCNICO RELACIONADAS CON EL ENCADENAMIENTO PRODUCTIVO DE LA CADENA AGRÍCOLA DEL ARROZ, ORIENTADAS AL FORTALECIMIENTO DE LA AGRICULTURA CAMPESINA, FAMILIAR Y COMUNITARIA Y AL INCREMENTO DE LA PRODUCTIVIDAD SOSTENIBLE, EN APOYO A LA DIRECCIÓN DE CADENAS AGRÍCOLAS Y FORESTALES.</t>
  </si>
  <si>
    <t>Prestación de servicios profesionales para llevar a cabo acciones de carácter técnico relacionadas con el encadenamiento productivo de la cadena agrícola de hortalizas, orientadas al fortalecimiento de la agricultura campesina, familiar y comunitaria y al incremento de la productividad sostenible, en apoyo a la Dirección de Cadenas Agrícolas y Forestales.</t>
  </si>
  <si>
    <t>PRESTACIÓN DE SERVICIOS PROFESIONALES PARA LLEVAR A CABO ACCIONES DE CARÁCTER TÉCNICO RELACIONADAS CON LOS ENCADENAMIENTOS PRODUCTIVOS DE LAS CADENAS AGRICOLAS MADERABLES Y NO MADERABLES, ORIENTADAS AL FORTALECIMIENTO DE LA AGRICULTURA CAMPESINA, FAMILIAR Y COMUNITARIA Y AL INCREMENTO DE LA PRODUCTIVIDAD SOSTENIBLE, EN APOYO A LA DIRECCIÓN DE CADENAS AGRÍCOLAS Y FORESTALES.</t>
  </si>
  <si>
    <t>PRESTACIÓN DE SERVICIOS PROFESIONALES PARA LLEVAR A CABO ACCIONES DE CARÁCTER TÉCNICO RELACIONADAS CON LOS ENCADENAMIENTOS PRODUCTIVOS DE LAS CADENAS AGRICOLAS ÑAME, FIQUE, PASIFLORAS Y CULTIVOS PROMISORIOS ORIENTADAS AL FORTALECIMIENTO DE LA AGRICULTURA CAMPESINA, FAMILIAR Y COMUNITARIA Y AL INCREMENTO DE LA PRODUCTIVIDAD SOSTENIBLE, EN APOYO A LA DIRECCIÓN DE CADENAS AGRÍCOLAS Y FORESTALES.</t>
  </si>
  <si>
    <t>PRESTACIÓN DE SERVICIOS PROFESIONALES PARA LLEVAR A CABO ACCIONES DE CARÁCTER TÉCNICO RELACIONADAS CON LOS ENCADENAMIENTOS PRODUCTIVOS DE LAS CADENAS AGRICOLAS DE FOLLAJES, PLANTAS ORNAMENTALES, TABACO Y VIVEROS, ORIENTADAS AL FORTALECIMIENTO DE LA AGRICULTURA CAMPESINA, FAMILIAR Y COMUNITARIA Y AL INCREMENTO DE LA PRODUCTIVIDAD SOSTENIBLE, EN APOYO A LA DIRECCIÓN DE CADENAS AGRÍCOLAS Y FORESTALES.</t>
  </si>
  <si>
    <t>PRESTACIÓN DE SERVICIOS PROFESIONALES PARA LLEVAR A CABO ACCIONES DE CARÁCTER TÉCNICO RELACIONADAS CON EL ENCADENAMIENTO PRODUCTIVO DE LA CADENA AGRÍCOLA DE LA PALMA Y CULTIVOS PROMISORIOS, ORIENTADAS AL FORTALECIMIENTO DE LA AGRICULTURA CAMPESINA, FAMILIAR Y COMUNITARIA Y AL INCREMENTO DE LA PRODUCTIVIDAD SOSTENIBLE, EN APOYO A LA DIRECCIÓN DE CADENAS AGRÍCOLAS Y FORESTALES.</t>
  </si>
  <si>
    <t>PRESTACIÓN DE SERVICIOS PROFESIONALES PARA DESARROLLAR ACCIONES TÉCNICAS RELACIONADAS CON LOS ENCADENAMIENTOS PRODUCTIVOS DE LAS CADENAS AGRÍCOLAS DE FRUTOS ROJOS, UCHUVA, YUCA Y APOYAR DE MANERA TRANSVERSAL LAS DEMÁS CADENAS PRODUCTIVAS, CON EL FIN DE FORTALECER LA AGRICULTURA CAMPESINA, FAMILIAR Y COMUNITARIA Y PROMOVER LA PRODUCTIVIDAD SOSTENIBLE, EN EL MARCO DE LAS FUNCIONES DE LA DIRECCIÓN DE CADENAS AGRÍCOLAS Y FORESTALES.</t>
  </si>
  <si>
    <t>PRESTACIÓN DE SERVICIOS PROFESIONALES PARA LLEVAR A CABO ACCIONES DE CARÁCTER TÉCNICO RELACIONADAS CON EL ENCADENAMIENTO PRODUCTIVO DE LA CADENA AGRÍCOLA DE MUSACEAS, ORIENTADAS AL FORTALECIMIENTO DE LA AGRICULTURA CAMPESINA, FAMILIAR Y COMUNITARIA Y AL INCREMENTO DE LA PRODUCTIVIDAD SOSTENIBLE, EN APOYO A LA DIRECCIÓN DE CADENAS AGRÍCOLAS Y FORESTALES</t>
  </si>
  <si>
    <t>Prestación de servicios profesionales para llevar a cabo acciones de carácter técnico relacionadas con los encadenamientos productivos de las cadenas agrícolas de cítricos y piña, orientadas al fortalecimiento de la agricultura campesina, familiar y comunitaria y al incremento de la productividad sostenible, en apoyo a la dirección de cadenas agrícolas y forestales.</t>
  </si>
  <si>
    <t>PRESTACIÓN DE SERVICIOS PROFESIONALES PARA LLEVAR A CABO ACCIONES DE CARÁCTER TÉCNICO RELACIONADAS CON LOS ENCADENAMIENTOS PRODUCTIVOS DE LAS CADENAS AGRICOLAS DE CAUCHO Y GUADUA, ORIENTADAS AL FORTALECIMIENTO DE LA AGRICULTURA CAMPESINA, FAMILIAR Y COMUNITARIA Y AL INCREMENTO DE LA PRODUCTIVIDAD SOSTENIBLE, EN APOYO A LA DIRECCIÓN DE CADENAS AGRÍCOLAS Y FORESTALES.</t>
  </si>
  <si>
    <t>PRESTACIÓN DE SERVICIOS PROFESIONALES PARA APOYAR JURÍDICAMENTE LAS ACTIVIDADES DEL FONDO PARA EL ACCESO A LOS INSUMOS AGROPECUARIOS, LA MESA NACIONAL DE INSUMOS AGROPECUARIOS Y DEMÁS INSTANCIAS DEL (SINIA), MEDIANTE LA REVISIÓN NORMATIVA, ELABORACIÓN DE CONCEPTOS Y SEGUIMIENTO A LAS ACCIONES DE LA DIRECCIÓN DE CADENAS AGRÍCOLAS Y FORESTALES.</t>
  </si>
  <si>
    <t>PRESTACIÓN DE SERVICIOS PROFESIONALES PARA BRINDAR APOYO JURÍDICO EN LA PLANEACIÓN, ELABORACIÓN Y REVISIÓN DE DOCUMENTOS PRECONTRACTUALES, CONTRACTUALES Y POSCONTRACTUALES, ASÍ COMO EN LA COORDINACIÓN Y ARTICULACIÓN CON LA OFICINA DE CONTRATOS, CON EL PROPÓSITO DE CONTRIBUIR AL ADECUADO DESARROLLO DE LOS PROCESOS CONTRACTUALES Y AL CUMPLIMIENTO DE LAS FUNCIONES Y ACTIVIDADES DE LA DIRECCIÓN DE CADENAS AGRÍCOLAS Y FORESTALES.</t>
  </si>
  <si>
    <t>Prestación de servicios profesionales para brindar apoyo jurídico a los procesos y procedimientos con énfasis ambiental orientados al fortalecimiento de la agricultura campesina, familiar y comunitaria, y al incremento de la productividad sostenible, contribuyendo a la consolidación de la soberanía alimentaria y al aprovechamiento del potencial productivo del sector agropecuario.</t>
  </si>
  <si>
    <t>Prestación de servicios profesionales para brindar apoyo jurídico a los procesos y procedimientos orientados al fortalecimiento de la agricultura campesina, familiar y comunitaria, y al incremento de la productividad sostenible, contribuyendo a la consolidación de la soberanía alimentaria y al aprovechamiento del potencial productivo del sector agropecuario</t>
  </si>
  <si>
    <t>Prestación de servicios profesionales para la elaboración y revisión de conceptos, actos administrativos y demás documentos jurídicos requeridos para apoyar el fortalecimiento de la agricultura campesina, familiar y comunitaria, en el marco de las funciones de la Dirección de Cadenas Agrícolas y Forestales.</t>
  </si>
  <si>
    <t>PRESTACIÓN DE SERVICIOS PROFESIONALES PARA BRINDAR ACOMPAÑAMIENTO JURÍDICO A LA DIRECCIÓN DE CADENAS AGRÍCOLAS Y FORESTALES EN LA GESTIÓN Y DESARROLLO DE LOS DIFERENTES PROCESOS ENFOCADOS AL FORTALECIMIENTO Y COMPETITIVIDAD DE LAS CADENAS AGROPECUARIAS.</t>
  </si>
  <si>
    <t>Prestación de servicios profesionales para realizar acompañamiento a la Dirección de Cadenas Agrícolas y Forestales mediante la realización de análisis económicos de los distintos eslabones productivos, desde la fase de producción hasta la comercialización y el acceso a insumos, con el propósito de identificar oportunidades de fortalecimiento y mejorar la competitividad y sostenibilidad de dichas cadenas.</t>
  </si>
  <si>
    <t>PRESTACIÓN DE SERVICIOS PROFESIONALES PARA APOYAR LA ESTRUCTURACIÓN E IMPLEMENTACIÓN DEL OBSERVATORIO DE INSUMOS AGROPECUARIOS, COMO INSTRUMENTO TÉCNICO-ESTRATÉGICO PARA LA PUESTA EN MARCHA DEL SISTEMA DE INTELIGENCIA DE MERCADOS DE INSUMOS, CON EL PROPÓSITO DE FORTALECER LA EFICIENCIA, PROMOVER LA INNOVACIÓN PRODUCTIVA Y MEJORAR LA COMPETITIVIDAD DEL SECTOR AGROPECUARIO, EN ARTICULACIÓN CON LOS LINEAMIENTOS ESTABLECIDOS EN LA LEY 2183 DE 2022 Y LA POLÍTICA PÚBLICA DE INSUMOS AGROPECUARIOS</t>
  </si>
  <si>
    <t>PRESTACIÓN DE SERVICIOS PROFESIONALES PARA APOYAR LA RECOPILACIÓN, ANÁLISIS Y SEGUIMIENTO DE INFORMACIÓN TÉCNICA, ECONÓMICA Y SECTORIAL RELACIONADA CON LA COMPETITIVIDAD DE LAS CADENAS AGRÍCOLAS Y FORESTALES, CONTRIBUYENDO AL FORTALECIMIENTO DE LA GESTIÓN Y TOMA DE DECISIONES EN EL MARCO DE LAS POLÍTICAS DEL SECTOR.</t>
  </si>
  <si>
    <t>PRESTACIÓN DE SERVICIOS PROFESIONALES PARA APOYAR LA GESTIÓN ECONÓMICA, ADMINISTRATIVA Y PRESUPUESTAL, PROMOVIENDO LA ARTICULACIÓN CON LAS DEMÁS DEPENDENCIAS ADSCRITAS AL MINISTERIO DE AGRICULTURA Y DESARROLLO RURAL</t>
  </si>
  <si>
    <t>PRESTACIÓN DE SERVICIOS PROFESIONALES PARA APOYAR LA RECOLECCIÓN, PROCESAMIENTO Y ANÁLISIS DE INFORMACIÓN RELACIONADA CON INSUMOS AGRÍCOLAS Y PECUARIOS, DESTINADA A GENERAR INSUMOS TÉCNICOS QUE RESPALDEN LA FORMULACIÓN DE POLÍTICAS PÚBLICAS DE CARÁCTER NACIONAL.</t>
  </si>
  <si>
    <t>Prestación de servicios profesionales en la Dirección de Cadenas Agrícolas y Forestales apoyando la gestión financiera y presupuestal de los contratos y convenios suscritos en el marco del fortalecimiento de la agricultura campesina, familiar y comunitaria, así como su respectivo seguimiento y control.</t>
  </si>
  <si>
    <t>PRESTACIÓN DE SERVICIOS PROFESIONALES PARA FORTALECER Y CONSOLIDAR LOS PROCESOS DE SEGUIMIENTO, ANÁLISIS Y EVALUACIÓN DE LA INFORMACIÓN DEL SECTOR AGRÍCOLA, CON ÉNFASIS EN LOS INSUMOS AGROPECUARIOS, EN EL MARCO DE LAS ACTIVIDADES DEL OBSERVATORIO DE AGROCADENAS E INSUMOS AGROPECUARIOS.</t>
  </si>
  <si>
    <t>PRESTACIÓN DE SERVICIOS PROFESIONALES PARA REALIZAR LA VERIFICACIÓN Y SEGUIMIENTO DE LOS BENEFICIOS TRIBUTARIOS DEL SECTOR AGROPECUARIO, CON EL FIN DE CONTRIBUIR AL FORTALECIMIENTO DE LA COMPETITIVIDAD DE LAS CADENAS AGROPECUARIAS Y DE LA AGRICULTURA CAMPESINA, FAMILIAR Y COMUNITARIA</t>
  </si>
  <si>
    <t>Prestación de servicios profesionales para apoyar a la Dirección de Cadenas Agrícolas y Forestales en la revisión, control y seguimiento de los recursos administrados por los fondos de fomento y estabilización de precios del sector agrícola.</t>
  </si>
  <si>
    <t>PRESTACIÓN DE SERVICIOS PROFESIONALES PARA APOYAR EL SEGUIMIENTO Y CONTROL DE LAS ACTIVIDADES TÉCNICAS Y OPERATIVAS DEL FONDO FRISCO, ASÍ COMO EN LA ELABORACIÓN DE DOCUMENTOS CONTRACTUALES QUE CONTRIBUYAN AL CUMPLIMIENTO DE LOS OBJETIVOS DE LA POLÍTICA NACIONAL DE DROGAS EN EL SECTOR AGROPECUARIO, PESQUERO Y DE DESARROLLO RURAL.</t>
  </si>
  <si>
    <t>PRESTACIÓN DE SERVICIOS PROFESIONALES PARA APOYAR DE MANERA TRANSVERSAL LAS DEMÁS CADENAS PRODUCTIVAS, CON EL FIN DE FORTALECER LA AGRICULTURA CAMPESINA FAMILIAR Y COMUNITARIA Y PROMOVER LA PRODUCTIVIDAD SOSTENIBLE EN EL MARCO DE LAS FUNCIONES DE LA DIRECCIÓN DE CADENAS AGRÍCOLAS Y FORESTALES</t>
  </si>
  <si>
    <t>Prestación de servicios profesionales para apoyar la estructuración, ejecución y seguimiento de programas, proyectos y planes financiados con recursos del Fondo para la Rehabilitación, Inversión Social y Lucha contra el Crimen Organizado (FRISCO).</t>
  </si>
  <si>
    <t>PRESTACIÓN DE SERVICIOS PROFESIONALES PARA APOYAR A LA DIRECCIÓN DE CADENAS AGRÍCOLAS Y FORESTALES EN EL FORTALECIMIENTO DE LA AGRICULTURA CAMPESINA, FAMILIAR Y COMUNITARIA, CON ÉNFASIS EN LA PRODUCTIVIDAD SOSTENIBLE DE LAS CADENAS AGRÍCOLAS DE CULTIVOS TRANSITORIOS.</t>
  </si>
  <si>
    <t>PRESTACIÓN DE SERVICIOS PROFESIONALES PARA APOYAR LA RECOPILACIÓN, ANÁLISIS Y SEGUIMIENTO DE INFORMACIÓN TÉCNICA, ECONÓMICA Y SECTORIAL RELACIONADA CON LA PRODUCTIVIDAD SOSTENIBLE Y LA SOBERANÍA ALIMENTARIA DE LAS CADENAS AGRÍCOLAS Y FORESTALES</t>
  </si>
  <si>
    <t>PRESTACIÓN DE SERVICIOS PROFESIONALES A LA DIRECCIÓN DE CADENAS AGRÍCOLAS EN LA GESTIÓN, ARTICULACIÓN, Y SEGUIMIENTO DE LAS POLÍTICAS Y PROYECTOS ESTRATÉGICOS, ACTUANDO COMO ENLACE DIRECTO CON LA OFICINA DEL VICEMINISTERIO DE ASUNTOS AGROPECUARIOS, Y FACILITANDO EL RELACIONAMIENTO, DIÁLOGO Y COORDINACIÓN PERMANENTE CON LOS ACTORES CLAVE DE LAS CADENAS AGRÍCOLAS PRIORIZADAS EN COLOMBIA.</t>
  </si>
  <si>
    <t>PRESTACIÓN DE SERVICIOS PROFESIONALES PARA LA GESTIÓN FINANCIERA DE LOS FONDOS REQUERIDA PARA APOYAR EL FORTALECIMIENTO DE LA AGRICULTURA CAMPESINA, FAMILIAR Y COMUNITARIA Y AUMENTO DE LA PRODUCTIVIDAD SOSTENIBLE.</t>
  </si>
  <si>
    <t>PRESTACIÓN DE SERVICIOS PROFESIONALES PARA APOYAR A LA DIRECCIÓN DE CADENAS AGRÍCOLAS Y FORESTALES EN EL SEGUIMIENTO TÉCNICO, ADMINISTRATIVO Y FINANCIERO DE LA EJECUCIÓN DE CONTRATOS Y CONVENIOS SUSCRITOS POR EL MINISTERIO DE AGRICULTURA Y DESARROLLO RURAL, ENFOCADOS EN EL FORTALECIMIENTO DE LA AGRICULTURA CAMPESINA, FAMILIAR Y COMUNITARIA Y EN EL INCREMENTO DE LA PRODUCTIVIDAD SOSTENIBLE.</t>
  </si>
  <si>
    <t>PRESTACIÓN DE SERVICIOS PROFESIONALES PARA BRINDAR ACOMPAÑAMIENTO ADMINISTRATIVO, PRESUPUESTAL Y TÉCNICO A LA DIRECCIÓN DE CADENAS AGRÍCOLAS Y FORESTALES EN EL CUMPLIMIENTO DE LOS OBJETIVOS ESTABLECIDOS EN LA LEGISLACIÓN VIGENTE Y EN EL PLAN NACIONAL DE DESARROLLO, CONTRIBUYENDO AL FORTALECIMIENTO Y MEJORAMIENTO DE LA AGRICULTURA CAMPESINA, FAMILIAR Y COMUNITARIA</t>
  </si>
  <si>
    <t>PRESTACIÓN DE SERVICIOS PROFESIONALES PARA APOYAR EL SEGUIMIENTO, CONTROL Y VIGILANCIA DE LA EJECUCIÓN FINANCIERA DE LOS RECURSOS A CARGO DE LA DIRECCIÓN DE CADENAS AGRÍCOLAS Y FORESTALES ASEGURANDO SU CORRECTA GESTIÓN Y EL CUMPLIMIENTO DE LOS OBJETIVOS ESTABLECIDOS PARA DICHOS RECURSOS</t>
  </si>
  <si>
    <t>PRESTACIÓN DE SERVICIOS PROFESIONALES PARA EL MONITORIO Y EJECUCIÓN DE RECURSOS DE LOS FONDOS PARA EL FORTALECIMIENTO DE LA AGRICULTURA CAMPESINA, FAMILIAR Y COMUNITARIA Y AUMENTO DE LA PRODUCTIVIDAD SOSTENIBLE.</t>
  </si>
  <si>
    <t>PRESTACIÓN DE SERVICIOS PROFESIONALES PARA APOYAR COMO ARTICULADOR EN TERRITORIO, ORIENTADO A FORTALECER LOS PROCESOS DE COMUNICACIÓN Y EL FLUJO DE INFORMACIÓN CON LAS COMUNIDADES BENEFICIARIAS DE LOS PROYECTOS DE LA DIRECCIÓN DE CADENAS AGRÍCOLAS Y FORESTALES.</t>
  </si>
  <si>
    <t>PRESTACIÓN DE SERVICIOS PROFESIONALES PARA LA COMUNICACIÓN Y PROTOCOLO DE LOS PROGRAMAS, PROYECTOS Y CONVENIOS A CARGO DE LA DIRECCIÓN DE CADENAS AGRICOLAS Y FORESTALES EN EL MARCO DEL FORTALECIMIENTO DE LA AGRICULTURA CAMPESINA, FAMILIAR Y COMUNITARIA, ASÍ COMO SU RESPECTIVO SEGUIMIENTO Y CONTROL</t>
  </si>
  <si>
    <t>PRESTAR SERVICIOS PROFESIONALES PARA BRINDAR ACOMPAÑAMIENTO TÉCNICO A LA DIRECCIÓN DE CAPACIDADES PRODUCTIVAS Y GENERACIÓN DE INGRESOS EN EL DISEÑO, IMPLEMENTACIÓN Y SEGUIMIENTO DE PLANES, PROGRAMAS Y PROYECTOS VINCULADOS DE LAS POLÍTICAS A SU CARGO, ASÍ COMO EN LA DEFINICIÓN DE MECANISMOS QUE FACILITEN SU EJECUCIÓN.</t>
  </si>
  <si>
    <t>PRESTAR SERVICIOS PROFESIONALES PARA BRINDAR APOYO TÉCNICO EN EL SEGUIMIENTO Y VERIFICACIÓN DE LOS SISTEMAS DE INFORMACIÓN DE LA DCPYGI, CON EL FIN DE FORTALECER EL DESARROLLO DE SUS PLANES, PROGRAMAS Y PROYECTOS</t>
  </si>
  <si>
    <t>PRESTAR SERVICIOS PROFESIONALES PARA FACILITAR LA ARTICULACIÓN Y EL RELACIONAMIENTO CON ORGANIZACIONES SOCIALES, EN EL MARCO DE LA IMPLEMENTACIÓN DE POLÍTICAS, PLANES, PROGRAMAS Y PROYECTOS DE DESARROLLO RURAL LIDERADOS POR EL MADR</t>
  </si>
  <si>
    <t>PRESTAR SERVICIOS PROFESIONALES PARA APOYAR A LA DIRECCIÓN DE CAPACIDADES PRODUCTIVAS EN EL SEGUIMIENTO Y ANÁLISIS FINANCIERO Y PRESUPUESTAL DE LOS PROGRAMAS Y PROYECTOS,</t>
  </si>
  <si>
    <t>PRESTAR SERVICIOS PROFESIONALES PARA CONTRIBUIR AL FORTALECIMIENTO DE LOS PROCESOS JURÍDICOS, CONTRACTUALES Y DE GESTIÓN PÚBLICA, COMO SOPORTE A LAS ACCIONES EJECUTADAS POR LA DCPYGI, Y EN ESPECIAL EN EL MARCO DEL PROYECTO DE APOYO ALIANZAS PRODUCTIVAS.</t>
  </si>
  <si>
    <t>PRESTAR SERVICIOS PROFESIONALES PARA PROPORCIONAR APOYO A LA DIRECCIÓN DE CAPACIDADES PRODUCTIVAS Y GENERACIÓN DE INGRESOS EN EL DESARROLLO Y SEGUIMIENTO DE LOS PROGRAMAS, ESTRATEGIAS, ACCIONES, ASÍ COMO EN LA ORIENTACIÓN E IMPLEMENTACIÓN METODOLÓGICA, LA GENERACIÓN DE REPORTES Y EL ANÁLISIS DE INFORMACIÓN PARA LA ADECUADA EJECUCIÓN DEL PROYECTO APOYO ALIANZAS PRODUCTIVAS.</t>
  </si>
  <si>
    <t>PRESTAR SERVICIOS PROFESIONALES A LA DIRECCIÓN DE CAPACIDADES PRODUCTIVAS Y GENERACIÓN DE INGRESOS EN LA FORMULACIÓN Y MONITOREO DE LOS PROGRAMAS, ESTRATEGIAS, ACCIONES, ASÍ COMO EN LA ORIENTACIÓN METODOLÓGICA, ELABORACIÓN DE REPORTES Y ANÁLISIS DE DATOS PARA LA EJECUCIÓN DEL PROYECTO CAMPO EMPRENDE NACIONAL</t>
  </si>
  <si>
    <t>PRESTAR SERVICIOS PROFESIONALES PARA BRINDAR APOYO JURÍDICO A LA DIRECCIÓN DE CAPACIDADES PRODUCTIVAS Y GENERACIÓN DE INGRESOS EN EL RELACIONAMIENTO TÉCNICO, LEGAL Y ESTRATÉGICO CON ENTES DE CONTROL, ENTIDADES PÚBLICAS Y OTROS ACTORES, ASÍ COMO EN LA GESTIÓN DE PROCESOS RELACIONADOS CON EL CUMPLIMIENTO DE SUS FUNCIONES.</t>
  </si>
  <si>
    <t>PRESTAR SERVICIOS PROFESIONALES EN LA DIRECCIÓN DE CAPACIDADES PRODUCTIVAS Y GENERACIÓN DE INGRESOS EN EL SEGUIMIENTO ADMINISTRATIVO Y CONTABLE DE LOS PROGRAMAS Y PROYECTOS BAJO SU RESPONSABILIDAD, EN CONCORDANCIA CON LA POLÍTICA DE DESARROLLO RURAL DEL MINISTERIO DE AGRICULTURA Y DESARROLLO RURAL.</t>
  </si>
  <si>
    <t>PRESTAR SERVICIOS PROFESIONALES PARA BRINDAR APOYO A LA DIRECCIÓN DE CAPACIDADES PRODUCTIVAS Y GENERACIÓN DE INGRESOS EN LOS PROCESOS DE PLANEACIÓN, SEGUIMIENTO A LA IMPLEMENTACIÓN DE ACCIONES, ELABORACIÓN DE REPORTES Y ANÁLISIS DE INFORMACIÓN DE LOS PROGRAMAS Y PROYECTOS DE INVERSIÓN, EN EL MARCO DE LA POLÍTICA DE DESARROLLO RURAL DEL MINISTERIO DE AGRICULTURA Y DESARROLLO RURAL.</t>
  </si>
  <si>
    <t>PRESTAR SERVICIOS DE APOYO A LA GESTIÓN PARA DESARROLLAR LAS ACTIVIDADES RELACIONADAS CON PROYECTOS Y PROGRAMAS CONFORME A LOS LINEAMIENTOS ESTABLECIDOS POR LA DIRECCIÓN DE CAPACIDADES PRODUCTIVAS Y GENERACIÓN DE INGRESOS, Y EN ESPECIAL CON LA EJECUCIÓN DEL PROYECTO APOYO ALIANZAS PRODUCTIVAS.</t>
  </si>
  <si>
    <t>PRESTAR SERVICIOS PROFESIONALES PARA BRINDAR APOYO A LA DIRECCIÓN DE CAPACIDADES PRODUCTIVAS Y GENERACIÓN DE INGRESOS EN EL SEGUIMIENTO FINANCIERO, CONTABLE Y PRESUPUESTAL DE LOS PROGRAMAS Y PROYECTOS A SU CARGO, CONFORME A LOS LINEAMIENTOS DE LA POLÍTICA PÚBLICA DE DESARROLLO RURAL DEL MINISTERIO DE AGRICULTURA Y DESARROLLO RURAL.,</t>
  </si>
  <si>
    <t>PRESTAR SERVICIOS PROFESIONALES PARA ADELANTAR GESTIONES ADMINISTRATIVAS Y FINANCIERAS PARA EL DISEÑO, FORMULACIÓN Y EJECUCIÓN DE LOS PROGRAMAS Y PROYECTOS A CARGO DE LA DIRECCIÓN DE CAPACIDADES PRODUCTIVAS Y GENERACIÓN DE INGRESOS, EN EL MARCO DE LA POLÍTICA PÚBLICA DE DESARROLLO RURAL DEL MINISTERIO DE AGRICULTURA Y DESARROLLO RURAL.</t>
  </si>
  <si>
    <t>PRESTAR SERVICIOS PROFESIONALES PARA BRINDAR ACOMPAÑAMIENTO TÉCNICO A LA DIRECCIÓN DE CAPACIDADES PRODUCTIVAS Y GENERACIÓN DE INGRESOS EN LA IMPLEMENTACIÓN Y SEGUIMIENTO DE PROGRAMAS Y PROYECTOS RELACIONADOS CON EL PROYECTO CAMPO EMPRENDE, CONFORME A LAS FUNCIONES MISIONALES DE LA DIRECCIÓN.</t>
  </si>
  <si>
    <t>PRESTAR SERVICIOS PROFESIONALES PARA BRINDAR ACOMPAÑAMIENTO TÉCNICO A LA DIRECCIÓN DE CAPACIDADES PRODUCTIVAS Y GENERACIÓN DE INGRESOS EN LA EJECUCIÓN Y SEGUIMIENTO DE ACCIONES, PROGRAMAS, CONTRATOS Y PROYECTOS, ASÍ COMO EN EL DESARROLLO DEL PROYECTO APOYO ALIANZAS PRODUCTIVAS</t>
  </si>
  <si>
    <t>PRESTAR SERVICIOS PROFESIONALES PARA BRINDAR ACOMPAÑAMIENTO TÉCNICO A LA DCPYGI EN EL FORTALECIMIENTO, IMPLEMENTACIÓN Y SEGUIMIENTO DE LOS PLANES, PROGRAMAS Y PROYECTOS VINCULADOS A SUS POLÍTICAS, ASÍ COMO EN LA DEFINICIÓN DE MECANISMOS QUE GARANTICEN SU EJECUCIÓN EFICAZ.</t>
  </si>
  <si>
    <t>RESTAR LOS SERVICIOS PROFESIONALES CON PLENA AUTONOMÍA TÉCNICA A LA DIRECCIÓN DE CAPACIDADES PRODUCTIVAS Y GENERACIÓN DE INGRESOS EN EL SEGUIMIENTO Y DESARROLLO DE LOS PROGRAMAS Y PROYECTOS A SU CARGO, EN ESPECIAL EL PROYECTO APOYO ALIANZAS PRODUCTIVAS.</t>
  </si>
  <si>
    <t>PRESTAR SERVICIOS PROFESIONALES PARA BRINDAR APOYO FINANCIERO Y ADMINISTRATIVO A LA DIRECCIÓN DE CAPACIDADES PRODUCTIVAS Y GENERACIÓN DE INGRESOS, EN EL MARCO DE LA EJECUCIÓN, SEGUIMIENTO Y CONTROL DEL PROYECTO ALIANZAS NACIONAL, CONTRIBUYENDO AL ADECUADO MANEJO DE LOS RECURSOS Y AL CUMPLIMIENTO DE LAS METAS ESTABLECIDAS.</t>
  </si>
  <si>
    <t>PRESTAR LOS SERVICIOS PROFESIONALES CON PLENA AUTONOMÍA TÉCNICA A LA DIRECCIÓN DE CAPACIDADES PRODUCTIVAS Y GENERACIÓN DE INGRESOS EN EL SEGUIMIENTO Y DESARROLLO DE LOS PROGRAMAS Y PROYECTOS A SU CARGO, EN ESPECIAL EL PROYECTO APOYO ALIANZAS PRODUCTIVAS.</t>
  </si>
  <si>
    <t>PRESTAR SERVICIOS PROFESIONALES PARA APOYAR TECNICAMENTE LA GESTIÓN, EJECUCIÓN Y SEGUIMIENTO DE LOS PROYECTOS, CONTRATOS, CONVENIOS O ACCIONES DERIVADAS DEL PROYECTO DE INVERSIÓN CAMPO EMPRENDE.</t>
  </si>
  <si>
    <t>PRESTAR SERVICIOS PROFESIONALES PARA BRINDAR ACOMPAÑAMIENTO TÉCNICO A LA DIRECCIÓN DE CAPACIDADES PRODUCTIVAS Y GENERACIÓN DE INGRESOS EN EL DISEÑO, EJECUCIÓN Y SEGUIMIENTO DE PROGRAMAS Y PROYECTOS QUE SE DESARROLLAN EN EL MARCO DE LA POLÍTICA PÚBLICA DEL MADR.</t>
  </si>
  <si>
    <t>PRESTAR SERVICIOS PROFESIONALES PARA BRINDAR ACOMPAÑAMIENTO TÉCNICO A LA DIRECCIÓN DE CAPACIDADES PRODUCTIVAS Y GENERACIÓN DE INGRESOS EN LA EJECUCIÓN Y SEGUIMIENTO DE PROGRAMAS Y PROYECTOS PARA EL LOGRO DEL ABASTECIMIENTO ALIMENTARIO NACIONAL Y ODS HAMBRE CERO - CAMPO EMPRENDE NACIONAL.</t>
  </si>
  <si>
    <t>PRESTAR SERVICIOS PROFESIONALES PARA BRINDAR APOYO JURÍDICO A LA DIRECCIÓN DE CAPACIDADES PRODUCTIVAS Y GENERACIÓN DE INGRESOS, Y APOYAR LAS ACTUACIONES ADMINISTRATIVAS Y CONTRACTUALES REQUERIDAS PARA EL CUMPLIMIENTO DE SUS FUNCIONES, EN EL MARCO DE LA POLÍTICA PÚBLICA DE DESARROLLO RURAL.</t>
  </si>
  <si>
    <t>PRESTAR SERVICIOS PROFESIONALES PARA APOYAR TÉCNICAMENTE A LA DIRECCIÓN DE CAPACIDADES PRODUCTIVAS Y GENERACIÓN DE INGRESOS EN LA FORMULACIÓN, MODIFICACIÓN Y REPORTE DE RESULTADOS DE LOS DOCUMENTOS CONPES, PROGRAMAS Y PROYECTOS BAJO SU RESPONSABILIDAD, CONFORME A LOS LINEAMIENTOS DE LA POLÍTICA INTEGRAL DE DESARROLLO RURAL.</t>
  </si>
  <si>
    <t>PRESTAR SERVICIOS PROFESIONALES PARA BRINDAR APOYO JURÍDICO A LA DIRECCIÓN DE CAPACIDADES PRODUCTIVAS Y GENERACIÓN DE INGRESOS, EN LA IMPLEMENTACIÓN Y CUMPLIMIENTO DE LA POLÍTICA DE DESARROLLO RURAL INTEGRAL DEL MADR</t>
  </si>
  <si>
    <t>PRESTAR SERVICIOS PROFESIONALES A LA DCPYG CON TOTAL INDEPENDENCIA TÉCNICA Y ADMINISTRATIVA PARA OPTIMIZAR LA IMPLEMENTACIÓN DE ACCIONES INHERENTES AL PROYECTO HAMBRE CERO–CAMPO EMPRENDE NACIONAL, CON EL FIN DE RESPALDAR EL PROCESO DE PLANIFICACIÓN, EJECUCIÓN, MONITOREO Y VALORACIÓN DE LAS ACTIVIDADES CORRESPONDIENTES.</t>
  </si>
  <si>
    <t>PRESTAR SERVICIOS PROFESIONALES PARA ASISTIR A LA DIRECCIÓN DE CAPACIDADES PRODUCTIVAS Y GENERACIÓN DE INGRESOS EN EL ACOMPAÑAMIENTO A LA IMPLEMENTACIÓN Y SUPERVISIÓN DE ACTIVIDADES Y PROCEDIMIENTOS VINCULADOS CON LOS ASPECTOS FINANCIEROS Y ADMINISTRATIVOS DEL PROYECTO APOYO ALIANZAS PRODUCTIVAS</t>
  </si>
  <si>
    <t>PRESTAR SERVICIOS PROFESIONALES PARA ASISTIR TÉCNICAMENTE A LA DIRECCIÓN DE CAPACIDADES EN LA EJECUCIÓN DE LOS PLANES, PROGRAMAS, INICIATIVAS, CONTRATOS O CONVENIOS QUE ESTÉN DENTRO DE SU MISIONALIDAD, EN ESPECIAL EN LO RELACIONADO CON EL PROYECTO CAMPO EMPRENDE NACIONAL.</t>
  </si>
  <si>
    <t>PRESTAR SERVICIOS PROFESIONALES PARA APOYAR TÉCNICAMENTE A LA DIRECCIÓN DE CAPACIDADES PRODUCTIVAS Y GENERACIÓN DE INGRESOS EN DESARROLLO ESTRATÉGICO DE LA EJECUCIÓN Y SEGUIMIENTO DE LOS PLANES, PROGRAMAS Y PROYECTOS A SU CARGO, PARTICULARMENTE AL PROYECTO APOYO ALIANZAS PRODUCTIVAS</t>
  </si>
  <si>
    <t>PRESTAR SERVICIOS PROFESIONALES PARA APOYAR LA GESTIÓN SOCIAL Y TERRITORIAL DE LA DCPYGI, QUE CONTRIBUYA AL FORTALECIMIENTO Y DESARROLLO DE LA POLITICA DE DESARROLLO RURAL INTEGRAL</t>
  </si>
  <si>
    <t>PRESTAR SERVICIOS PROFESIONALES PARA APOYAR TÉCNICAMENTE LA ELABORACIÓN, EJECUCIÓN Y SEGUIMIENTO DE LOS PROYECTOS Y PROGRAMAS A CARGO DE LA DCPYG, Y EN ESPECIAL DEL PROYECTO APOYO ALIANZAS PRODUCTIVAS.</t>
  </si>
  <si>
    <t>PRESTAR SERVICIOS PROFESIONALES PARA APOYAR A LA DIRECCIÓN DE CAPACIDADES PRODUCTIVAS Y GENERACIÓN DE INGRESOS EN EL ACOMPAÑAMIENTO TÉCNICO PARA LA EJECUCIÓN, SEGUIMIENTO, IMPLEMENTACIÓN DE SUS PLANES DE PROGRAMAS Y PROYECTOS EN ESPECIAL DEL PROYECTO DE CAMPO EMPRENDE.</t>
  </si>
  <si>
    <t>PRESTAR SERVICIOS PROFESIONALES PARA APOYAR A LA DIRECCIÓN DE CAPACIDADES PRODUCTIVAS Y GENERACIÓN DE INGRESOS EN LOS ASUNTOS FINANCIEROS, ADMINISTRATIVOS, DE VERIFICACION Y CUMPLIMIENTO DE SU MISIONALIDAD Y EN CONCRETO DEL PROYECTO APOYO ALIANZAS PRODUCTIVAS.</t>
  </si>
  <si>
    <t>PRESTACIÓN DE SERVICIOS PROFESIONALES PARA BRINDAR APOYO EN EL SEGUIMIENTO DE LOS PLANES, PROGRAMAS, PROYECTOS, CONVENIOS Y CONTRATOS DE LA DCPGI, ESPECIALMENTE LOS DERIVADOS DEL PROYECTO ALIANZAS PRODUCTIVAS DEL MINISTERIO DE AGRICULTURA Y DESARROLLO RURAL</t>
  </si>
  <si>
    <t>PRESTAR SERVICIOS PROFESIONALES PARA APOYAR LA ELABORACION Y DESARROLLO DE LOS PLANES Y PROYECTOS QUE CONTRIBUYAN A MEJORAR LA PRODUCTIVIDAD, SOSTENIBILIDAD Y RENTABILIDAD DE LA POBLACIÓN OBJETIVO EN EL MARCO DE LOS PROYECTOS Y PROGRAMAS DE INVERSIÓN A CARGO DE LA DIRECCIÓN DE CAPACIDADES PRODUCTIVAS Y GENERACIÓN Y EN ESPECIAL EN LO QUE RESPECTA AL PROYECTO CAMPO EMPRENDE.</t>
  </si>
  <si>
    <t>PRESTAR SERVICIOS PROFESIONALES PARA BRINDAR ACOMPAÑAMIENTO A LA DCPGI EN EL RELACIONAMIENTO TÉCNICO ESTRATÉGICO CON ENTES DE CONTROL, GESTIÓN DE REPORTES Y PETICIONES, EN PARTICULAR LAS DE COMPETENCIA DEL PROYECTO CAMPO EMPRENDE.</t>
  </si>
  <si>
    <t>PRESTAR SERVICIOS PROFESIONALES PARA APOYAR A LA DIRECCIÓN DE CAPACIDADES PRODUCTIVAS Y GENERACIÓN DE INGRESOS EN EL DESARROLLO Y SEGUIMIENTO DE SUS PROGRAMAS Y PROYECTOS, EN ESPECIAL LAS ACTIVIDADES NECESARIAS PARA LA ADECUADA EJECUCIÓN DEL PROYECTO SISTEMA DE ABASTECIMIENTO AGROALIMENTARIO</t>
  </si>
  <si>
    <t>PRESTAR SERVICIOS PROFESIONALES A LA DCPYGI BRINDANDO APOYO FINANCIERO EN LA ELABORACIÓN, EJECUCION Y LIQUIDACION DE LOS PROGRAMAS, PLANES Y EN ESPECIAL AL PROYECTO APOYO ALIANZAS PRODUCTIVAS.</t>
  </si>
  <si>
    <t>PRESTAR SERVICIOS PROFESIONALES PARA APOYAR TÉCNICA Y JURÍDICAMENTE LA EJECUCIÓN Y EL SEGUIMIENTO DE LOS PLANES, PROGRAMAS, PROYECTOS, CONTRATOS Y CONVENIOS DE LA DCPYGI EN PARTICULAR EN EL MARCO DEL PROYECTO CAMPO EMPRENDE.</t>
  </si>
  <si>
    <t>PRESTAR SERVICIOS PROFESIONALES PARA APOYAR TÉCNICAMENTE A LA DIRECCIÓN DE CAPACIDADES PRODUCTIVAS Y GENERACIÓN DE INGRESOS EN DESARROLLO ESTRATÉGICO DE LA EJECUCIÓN Y SEGUIMIENTO DE LOS PLANES, PROGRAMAS Y PROYECTOS A SU CARGO, PARTICULARMENTE AL PROYECTO APOYO ALIANZAS PRODUCTIVAS.</t>
  </si>
  <si>
    <t>PRESTAR SERVICIOS PROFESIONALES PARA BRINDAR APOYO JURIDICO Y CONTRACTUAL A LA DCPGI EN EL FORTALECIMIENTO COOPERATIVO Y ASOCIATIVO DE LA ACFC, AUMENTO DE LA PRODUCTIVIDAD NACIONAL, TRANSFORMACIÓN PRODUCTIVA Y AGROINDUSTRIALIZACIÓN PARA EL LOGRO DEL ABASTECIMIENTO ALIMENTARIO NACIONAL Y ODS HAMBRE CERO Y PAAP</t>
  </si>
  <si>
    <t>PRESTAR SERVICIOS PROFESIONALES PARA APOYAR EL DESARROLLO Y SEGUIMIENTO DE PLANES, PROGRAMAS Y PROYECTOS DEL MINISTERIO DE AGRICULTURA Y DESARROLLO RURAL EN EL MARCO DE LA PUESTA EN MARCHA DE LA POLITICA DE DESARROLLO RURAL INTEGRAL Y SU RELACIÓN CON ACTORES DE VALOR.</t>
  </si>
  <si>
    <t>PRESTAR SERVICIOS PROFESIONALES JURÍDICOS PARA BRINDAR ACOMPAÑAMIENTO A LA DCPYGI EN LAS ACTUACIONES RELACIONADAS CON LA EJECUCIÓN DE SUS PLANES, PROGRAMAS Y PROYECTOS, EN PARTICULAR LAS DIRIGIDAS AL PROYECTO CAMPO EMPRENDE</t>
  </si>
  <si>
    <t>PRESTAR SERVICIOS PROFESIONALES, CON AUTONOMÍA TÉCNICA, PARA APOYAR LAS ACTIVIDADES DE COMPRAS PÚBLICAS Y COMERCIALIZACIÓN EN LOS PROYECTOS DE LA DIRECCIÓN DE CAPACIDADES PRODUCTIVAS Y GENERACIÓN DE INGRESOS, MEDIANTE EL ANÁLISIS FINANCIERO, LA REVISIÓN CONTABLE Y LA ELABORACIÓN DE INSUMOS QUE FORTALEZCAN LA PARTICIPACIÓN DE ORGANIZACIONES RURALES EN MERCADOS INSTITUCIONALES Y COMERCIALES, ESPECIALMENTE EN EL MARCO DEL PROYECTO CAMPO EMPRENDE.</t>
  </si>
  <si>
    <t>PRESTAR SERVICIOS PROFESIONALES PARA BRINDAR APOYO A LA DCPGI EN LA GESTIÓN, EJECUCIÓN Y SEGUIMIENTO DE LOS PROYECTOS, CONTRATOS, CONVENIOS O ACCIONES DERIVADAS DE LOS PROGRAMAS, PLANES Y PROYECTOS, ESPECIALMENTE EN EL PROYECTO DE INVERSIÓN CAMPO EMPRENDE.</t>
  </si>
  <si>
    <t>PRESTAR SERVICIOS PROFESIONALES PARA BRINDAR APOYO TÉCNICO A LA DIRECCION DE CAPACIDADES PRODUCTIVAS Y GENERACION DE INGRESOS EN EL REGISTRO DE INFORMACIÓN, CONTROL Y SEGUIMIENTO DE SUS PROYECTOS Y PROGRAMAS, Y EN ESPECIAL EN EL PROYECTO APOYO A HAMBRE CERO-ALIANZAS NACIONAL.</t>
  </si>
  <si>
    <t>PRESTAR SERVICIOS PROFESIONALES PARA BRINDAR APOYO TECNICO A LA DIRECCIÓN DE CAPACIDADES PRODUCTIVAS Y GENERACIÓN DE INGRESOS, EN EL ACOMPAÑAMIENTO, EJECUCIÓN Y SEGUIMIENTO DE LOS PROGRAMAS Y PROYECTOS, EN ESPECIAL CON EL PROYECTO APOYO ALIANZAS PRODUCTIVAS.</t>
  </si>
  <si>
    <t>PRESTAR SERVICIOS PROFESIONALES A LA DIRECCIÓN DE CAPACIDADES PRODUCTIVAS Y GENERACIÓN DE INGRESOS, CON EL PROPÓSITO DE CONTRIBUIR A LA EJECUCIÓN, SEGUIMIENTO Y EVALUACIÓN DE LOS PROGRAMAS, ESTRATEGIAS, CONVENIOS, CONTRATOS Y ACCIONES DERIVADAS DEL PROYECTO APOYO ALIANZAS PRODUCTIVAS.</t>
  </si>
  <si>
    <t>PRESTAR LOS SERVICIOS PROFESIONALES CON PLENA AUTONOMÍA TÉCNICA A LA DIRECCIÓN DE CAPACIDADES PRODUCTIVAS Y GENERACIÓN DE INGRESOS EN EL SEGUIMIENTO Y DESARROLLO DE LOS PROGRAMAS Y PROYECTOS A SU CARGO, EN ESPECIAL EL PROYECTO APOYO ALIANZAS PRODUCTIVAS</t>
  </si>
  <si>
    <t>PRESTAR SERVICIOS PROFESIONALES EN DERECHO PARA APOYAR A LA DIRECCIÓN DE CAPACIDADES PRODUCTIVAS Y GENERACIÓN DE INGRESOS EN LA ESTRUCTURACIÓN, ACOMPAÑAMIENTO Y SEGUIMIENTO DE PLANES, PROGRAMAS Y PROYECTOS ASOCIADOS A COMPRAS PÚBLICAS Y PROCESOS DE COMERCIALIZACIÓN, EN ESPECIAL AQUELLOS DESARROLLADOS EN EL MARCO DEL PROYECTO APOYO A ALIANZAS PRODUCTIVAS, GARANTIZANDO LA COHERENCIA JURÍDICA DE LAS ACTUACIONES ADELANTADAS</t>
  </si>
  <si>
    <t>PRESTAR SERVICIOS DE APOYO TÉCNICO-ADMINISTRATIVO A LA DIRECCIÓN DE CAPACIDADES PRODUCTIVAS Y GENERACIÓN DE INGRESOS, MEDIANTE LA EJECUCIÓN DE ACTIVIDADES DE ASISTENCIA OPERATIVA, MANEJO Y ORGANIZACIÓN DE INFORMACIÓN, SOPORTE EN TRÁMITES ADMINISTRATIVOS Y ACOMPAÑAMIENTO EN LAS LABORES REQUERIDAS PARA EL CUMPLIMIENTO DE LAS FUNCIONES MISIONALES DE LA DIRECCIÓN</t>
  </si>
  <si>
    <t>Prestar servicios profesionales con autonomía, para apoyar las actividades jurídicas de la Dirección de Capacidades Productivas y Generación de Ingresos, orientadas al fortalecimiento de la gestión institucional y al desarrollo de instrumentos legales, normativos y administrativos que contribuyan a la formulación, implementación y seguimiento de la Política de Desarrollo Rural Integral.</t>
  </si>
  <si>
    <t>PRESTAR SERVICIOS PROFESIONALES ESPECIALIZADOS PARA RESPALDAR LA PLANEACIÓN ESTRATÉGICA DE LA DIRECCIÓN DE CAPACIDADES PRODUCTIVAS Y GENERACIÓN DE INGRESOS, Y ACOMPAÑAR LA EJECUCIÓN Y SEGUIMIENTO DE ACCIONES EN EL MARCO DE LAS POLÍTICAS INSTITUCIONALES.</t>
  </si>
  <si>
    <t>PRESTAR SERVICIOS PROFESIONALES PARA APORTAR AL DESARROLLO TÉCNICO DEL PROYECTO DE ABASTECIMIENTO AGROALIMENTARIO, MEDIANTE EL ANÁLISIS DE SISTEMAS PRODUCTIVOS AGRÍCOLAS, EL ACOMPAÑAMIENTO A PROCESOS TERRITORIALES Y LA GENERACIÓN DE INSUMOS QUE CONTRIBUYAN AL FORTALECIMIENTO DE LAS CADENAS DE PRODUCCIÓN Y ABASTECIMIENTO DE ALIMENTOS</t>
  </si>
  <si>
    <t>PRESTAR SERVICIOS PROFESIONALES PARA APOYAR EL SEGUIMIENTO E IMPLEMENTACIÓN DE LA POLÍTICA RURAL INTEGRAL, ORIENTADA AL FORTALECIMIENTO DE LOS SISTEMAS DE PRODUCCIÓN AGROECOLÓGICOS Y SOSTENIBLES, PRIORIZANDO LA AGRICULTURA CAMPESINA, FAMILIAR, ÉTNICA Y COMUNITARIA, EN EL MARCO DE LAS ACCIONES ADELANTADAS POR LA DIRECCIÓN DE CAPACIDADES PRODUCTIVAS Y GENERACIÓN DE INGRESOS.</t>
  </si>
  <si>
    <t>PRESTAR SERVICIOS PROFESIONALES PARA APOYAR, CON AUTONOMÍA TÉCNICA, LAS ACTIVIDADES DE SEGUIMIENTO, MONITOREO Y GESTIÓN DE INFORMACIÓN EN LOS PROYECTOS A CARGO DE LA DIRECCIÓN DE CAPACIDADES PRODUCTIVAS Y GENERACIÓN DE INGRESOS, MEDIANTE LA CONSOLIDACIÓN, VERIFICACIÓN Y ANÁLISIS DE BASES DE DATOS, ASÍ COMO LA ELABORACIÓN DE INSUMOS QUE RESPALDEN EL AVANCE Y EVALUACIÓN DE LAS ACCIONES RELACIONADAS CON EL FORTALECIMIENTO INSTITUCIONAL EN POLÍTICA DE DESARROLLO RURAL INTEGRAL</t>
  </si>
  <si>
    <t>PRESTAR SERVICIOS PROFESIONALES PARA APOYAR A LA DCPYGI EN LA IMPLEMENTACIÓN Y SEGUIMIENTO DE PLANES, PROGRAMAS Y PROYECTOS ORIENTADOS A LA POLÍTICA DE DERECHO HUMANO A LA ALIMENTACIÓN Y LA SEGURIDAD ALIMENTARIA, EN EL MARCO DE LA POLÍTICA DE DESARROLLO RURAL INTEGRAL Y LA MISIONALIDAD DE LA DIRECCIÓN.</t>
  </si>
  <si>
    <t>PRESTAR SERVICIOS PROFESIONALES DE APOYO TÉCNICO A LA DIRECCIÓN DE CAPACIDADES PRODUCTIVAS Y GENERACIÓN DE INGRESOS, ORIENTADOS A LA SISTEMATIZACIÓN DE LA INFORMACIÓN OBTENIDA EN LOS PROCESOS DE CARACTERIZACIÓN PRODUCTIVA DEL PUEBLO NASA DEL VALLE DEL CAUCA, MEDIANTE EL ANÁLISIS, REVISIÓN, ORGANIZACIÓN Y CONSOLIDACIÓN DE DATOS TÉCNICOS, SOCIALES Y TERRITORIALES</t>
  </si>
  <si>
    <t>PRESTAR SERVICIOS PROFESIONALES DE APOYO JURÍDICO PARA EL FORTALECIMIENTO Y DESARROLLO DE CAPACIDADES PRODUCTIVAS Y EMPRESARIALES RURALES SOSTENIBLES, MEDIANTE LA PARTICIPACIÓN EN LA FORMULACIÓN, EJECUCIÓN, Y SEGUIMIENTO DE LOS DISTINTOS PLANES, PROGRAMAS Y PROYECTOS, EN ESPECIAL EN LO RELACIONADO CON EL CUMPLIMIENTO DE PROVIDENCIAS JUDICIALES.</t>
  </si>
  <si>
    <t>PRESTAR SERVICIOS DE APOYO TÉCNICO A LA DIRECCIÓN DE CAPACIDADES PRODUCTIVAS Y GENERACIÓN DE INGRESOS, EN EL ANÁLISIS, REVISIÓN Y CONSOLIDACIÓN DE INFORMACIÓN CONCERNIENTE CON LOS PROYECTOS Y PROGRAMAS A SU CARGO RELACIONADOS CON LA CONSEJERÍA NASAWE´SX DXI´J.</t>
  </si>
  <si>
    <t>PRESTAR SERVICIOS PROFESIONALES PARA BRINDAR SEGUIMIENTO EN LA GESTIÓN JURÍDICA, CONTRACTUAL Y PÚBLICA DE LOS PROYECTOS Y PROGRAMAS DE LA DCPYGI, EN ESPECIAL EN LAS ACTIVIDADES EJECUTADAS POR EL PROYECTO CAMPO EMPRENDE.</t>
  </si>
  <si>
    <t>Prestar servicios profesionales para apoyar a la Dirección de Capacidades Productivas y Generación de Ingresos en la ejecución de sus proyectos y programas, mediante el acompañamiento a los procesos de seguimiento, implementación y gestión desde el componente financiero, y en especial en las acciones relacionadas con el Proyecto Campo Emprende</t>
  </si>
  <si>
    <t>Prestar servicios profesionales de carácter jurídico para apoyar a la Dirección de Capacidades Productivas y Generación de Ingresos en la gestión y fortalecimiento de las actuaciones administrativas del Proyecto Campo Emprende, garantizando la correcta aplicación del marco normativo vigente.</t>
  </si>
  <si>
    <t>PRESTAR SERVICIOS PROFESIONALES JURÍDICOS, CON AUTONOMÍA TÉCNICA, PARA APOYAR A LA DIRECCIÓN DE CAPACIDADES PRODUCTIVAS Y GENERACIÓN DE INGRESOS, MEDIANTE EL ANÁLISIS NORMATIVO, LA REVISIÓN DE ACTUACIONES CONTRACTUALES Y LA ELABORACIÓN DE INSUMOS JURÍDICOS EN ESPECIAL DE PARA LAS ACTIVIDADES DE SUPERVISIÓN, VERIFICACIÓN Y SEGUIMIENTO LEGAL DEL PROYECTO ALIANZAS PRODUCTIVAS.</t>
  </si>
  <si>
    <t>PRESTACIÓN DE SERVICIOS PROFESIONALES PARA APOYAR A LA DIRECCIÓN DE CAPACIDADES PRODUCTIVAS Y GENERACIÓN DE INGRESOS EN EL ANÁLISIS ECONÓMICO, SEGUIMIENTO TÉCNICO Y ARTICULACIÓN OPERATIVA DE LAS ACTIVIDADES DEL PROYECTO CAMPO EMPRENDE, ESPECIALMENTE EN LO RELACIONADO CON LA EVALUACIÓN DE INICIATIVAS PRODUCTIVAS, LA GENERACIÓN DE INGRESOS RURALES Y EL FORTALECIMIENTO ASOCIATIVO Y ORGANIZATIVO DE PEQUEÑOS PRODUCTORES.</t>
  </si>
  <si>
    <t>PRESTAR SERVICIOS PROFESIONALES A LA DCPYGI PARA EL ACOMPAÑAMIENTO EN LOS PROGRAMAS, CONTRATOS, PROYECTOS, CONVENIOS Y LAS ACTIVIDADES DE EJECUCION Y SEGUIMIENTO, EN ESPECIAL A LAS RELACIONADAS CON EL DESARROLLO DEL PROYECTO DE INVERSIÓN CAMPO EMPRENDE.</t>
  </si>
  <si>
    <t>PRESTAR SERVICIOS PROFESIONALES, CON AUTONOMÍA TÉCNICA, PARA APOYAR LAS ACTIVIDADES DE COMPRAS PÚBLICAS Y COMERCIALIZACIÓN DE LOS PROYECTOS DE LA DIRECCIÓN DE CAPACIDADES PRODUCTIVAS Y GENERACIÓN DE INGRESOS, MEDIANTE EL ANÁLISIS FINANCIERO, LA REVISIÓN CONTABLE Y LA ELABORACIÓN DE INSUMOS QUE FORTALEZCAN LA PARTICIPACIÓN DE ORGANIZACIONES RURALES EN MERCADOS INSTITUCIONALES Y COMERCIALES, ESPECIALMENTE EN EL MARCO DEL PROYECTO CAMPO EMPRENDE.</t>
  </si>
  <si>
    <t>PRESTAR SERVICIOS PROFESIONALES PARA APOYAR A LA DIRECCIÓN DE CAPACIDADES PRODUCTIVAS Y GENERACIÓN DE INGRESOS EN LA ESTRUCTURACIÓN, ANÁLISIS, EVALUACIÓN, SEGUIMIENTO Y FORTALECIMIENTO DE LOS PLANES DE NEGOCIO DEL PROYECTO CAMPO EMPRENDE, GARANTIZANDO LA SOSTENIBILIDAD ECONÓMICA, SOCIAL Y PRODUCTIVA DE LAS INICIATIVAS EN LOS TERRITORIOS RURALES ATENDIDOS POR EL MINISTERIO DE AGRICULTURA Y DESARROLLO RURAL.</t>
  </si>
  <si>
    <t>PRESTAR SERVICIOS PROFESIONALES PARA APOYAR A LA DIRECCIÓN DE CAPACIDADES PRODUCTIVAS Y GENERACIÓN DE INGRESOS EN LA REVISIÓN, VALIDACIÓN Y APOYO A LOS PROCESOS DE COMUNICACIÓN Y DIVULGACIÓN DE LAS CONVOCATORIAS DEL PROYECTO CAMPO EMPRENDE, ASEGURANDO LA CALIDAD TÉCNICA DE LOS PERFILES Y LA COHERENCIA DE LOS MENSAJES CON LOS LINEAMIENTOS INSTITUCIONALES DEL MINISTERIO DE AGRICULTURA Y DESARROLLO RURAL.</t>
  </si>
  <si>
    <t>PRESTAR SERVICIOS DE APOYO A LA GESTIÓN PARA REALIZAR EL SEGUIMIENTO A LOS SISTEMAS DE INFORMACIÓN DE LA DIRECCIÓN Y SU GESTION DOCUMENTAL, OPERATIVA Y TRÁMITES ADMINISTRATIVOS PARA EL LOGRO DEL ABASTECIMIENTO ALIMENTARIO NACIONAL Y ODS HAMBRE CERO-CAMPO EMPRENDE NACIONAL</t>
  </si>
  <si>
    <t>RESTACIÓN DE SERVICIOS PROFESIONALES PARA APOYAR A LA DIRECCIÓN DE CAPACIDADES PRODUCTIVAS Y GENERACIÓN DE INGRESOS EN EL ANÁLISIS ECONÓMICO, SEGUIMIENTO TÉCNICO Y ARTICULACIÓN OPERATIVA DE LAS ACTIVIDADES DEL PROYECTO CAMPO EMPRENDE, ESPECIALMENTE EN LO RELACIONADO CON LA EVALUACIÓN DE INICIATIVAS PRODUCTIVAS, LA GENERACIÓN DE INGRESOS RURALES Y EL FORTALECIMIENTO ASOCIATIVO Y ORGANIZATIVO DE PEQUEÑOS PRODUCTORES.</t>
  </si>
  <si>
    <t>PRESTAR SERVICIOS PROFESIONALES PARA APOYAR TÉCNICAMENTE A LA DIRECCIÓN DE CAPACIDADES PRODUCTIVAS Y GENERACIÓN DE INGRESOS EN EL PROYECTO DE SISTEMAS DE ABASTECIMIENTO AGROALIMENTARIO, MEDIANTE EL ANÁLISIS DE DINÁMICAS SOCIOCULTURALES Y EL ACOMPAÑAMIENTO A PROCESOS COMUNITARIOS QUE APORTEN INSUMOS PARA FORTALECER LAS ESTRATEGIAS DE PRODUCCIÓN Y ABASTECIMIENTO.</t>
  </si>
  <si>
    <t>PRESTAR SERVICIOS PROFESIONALES PARA APOYAR, CON AUTONOMÍA TÉCNICA, EL SEGUIMIENTO Y FORTALECIMIENTO DE LOS SISTEMAS PRODUCTIVOS Y AMBIENTALES EN LOS PROYECTOS A CARGO DE LA DIRECCIÓN DE CAPACIDADES PRODUCTIVAS Y GENERACIÓN DE INGRESOS, MEDIANTE LA REVISIÓN DE PRÁCTICAS SOSTENIBLES, EL ANÁLISIS DE COMPONENTES TÉCNICOS Y LA ELABORACIÓN DE INSUMOS QUE RESPALDEN EL DESARROLLO DE LAS ACTIVIDADES PREVISTAS, EN ESPECIAL LAS RELACIONADAS CON EL PROYECTO ALIANZAS PRODUCTIVAS.</t>
  </si>
  <si>
    <t>PRESTAR SERVICIOS PROFESIONALES PARA APOYAR TÉCNICAMENTE LA ELABORACIÓN, EJECUCIÓN Y SEGUIMIENTO DE LOS PROYECTOS Y PROGRAMAS A CARGO DE LA DCPYG, Y EN ESPECIAL DEL PROYECTO APOYO ALIANZAS PRODUCTIVAS</t>
  </si>
  <si>
    <t>PRESTAR SERVICIOS PROFESIONALES PARA APOYAR LA FORMULACIÓN, EJECUCIÓN Y SEGUIMIENTO DE PLANES, PROGRAMAS Y PROYECTOS PRODUCTIVOS EN LOS ESPACIOS DE ARTICULACIÓN DE LA DIRECCIÓN DE CAPACIDADES PRODUCTIVAS.</t>
  </si>
  <si>
    <t>PRESTAR SERVICIOS PROFESIONALES PARA BRINDAR APOYO EN LA EJECUCIÓN Y SEGUIMIENTO DE LOS PROGRAMAS, CONTRATOS, PROGRAMAS, CONVENIOS O ACTIVIDADES ESTRUCTURADAS POR LA DCPYGI, EN PARTICULAR DEL PROYECTO DE INVERSIÓN CAMPO EMPRENDE.</t>
  </si>
  <si>
    <t>PRESTAR SERVICIOS PROFESIONALES A LA DCPYGI PARA APOYAR LA IMPLEMENTACIÓN Y SEGUIMIENTO DE LA POLÍTICA PÚBLICA Y LA DINAMIZACIÓN DEL SINRADR EN EL MARCO DE LA ECONOMÍA CAMPESINA, ÉTNICA, FAMILIAR Y COMUNITARIA</t>
  </si>
  <si>
    <t>PRESTACIÓN DE SERVICIOS PROFESIONALES PARA EL ACOMPAÑAMIENTO JURÍDICO Y CONTRACTUAL DE LAS ACCIONES REQUERIDAS PARA EL DESARROLLO Y EJECUCIÓN DE LOS PROYECTOS, PROGRAMAS Y CONVENIOS DE LA DCPYGI Y LOS QUE SE DERIVEN DEL PROYECTO APOYO ALIANZAS PRODUCTIVAS.</t>
  </si>
  <si>
    <t>PRESTAR SERVICIOS PROFESIONALES PARA APOYAR TECNICAMENTE EL CUMPLIMIENTO DE LAS FUNCIONES MISIONALES DE LA DCPYGI, EN EL MARCO DE SUS PROYECTOS Y PROGRAMAS Y EN PARTICULAR DEL PROYECTO DE INVERSIÓN FORTALECIMIENTO COOPERATIVO Y ASOCIATIVO DE LA ACFC.</t>
  </si>
  <si>
    <t>PRESTAR SERVICIOS PROFESIONALES PARA BRINDAR APOYO TÉCNICO A LA EJECUCIÓN Y SEGUIMIENTO DE LOS PLANES, PROGRAMAS, PROYECTOS, CONTRATOS O CONVENIOS ESTRUCTURADOS POR LA DIRECCIÓN DE CAPACIDADES PRODUCTIVAS Y GENERACIÓN DE INGRESOS Y EL RELACIONADO CON EN EL MARCO DEL PROYECTO DE INVERSIÓN CAMPO EMPRENDE.</t>
  </si>
  <si>
    <t>PRESTAR SERVICIOS PROFESIONALES PARA APOYAR A LA DIRECCIÓN DE CAPACIDADES PRODUCTIVAS Y GENERACIÓN DE INGRESOS, MEDIANTE EL ANÁLISIS, DESARROLLO Y ARTICULACIÓN DE ACCIONES ORIENTADAS A LA FORMULACIÓN DE LINEAMIENTOS DE POLÍTICA PÚBLICA EN EL MARCO DEL PROYECTO DE ABASTECIMIENTO AGROALIMENTARIO.</t>
  </si>
  <si>
    <t>PRESTAR SERVICIOS PROFESIONALES PARA APOYAR EL ANÁLISIS FINANCIERO Y TÉCNICO REQUERIDO PARA EL DISEÑO Y FORMULACIÓN DE PROYECTOS, LA ESTRUCTURACIÓN DE INSTRUMENTOS CONTRACTUALES Y EL SEGUIMIENTO DE SU EJECUCIÓN, EN EL MARCO DE LAS FUNCIONES DE LA DIRECCIÓN DE CAPACIDADES PRODUCTIVAS Y GENERACIÓN DE INGRESOS.</t>
  </si>
  <si>
    <t>PRESTAR SERVICIOS PROFESIONALES PARA APOYAR A LA DCPYGI, MEDIANTE LA ASISTENCIA TÉCNICA EN LOS PROCESOS DE PLANIFICACIÓN AGROPECUARIA Y GESTIÓN DE CAPACIDADES PRODUCTIVAS ORIENTADAS AL FORTALECIMIENTO DEL ABASTECIMIENTO ALIMENTARIO, EN ESPECIAL EN LAS ACTIVIDADES REQUERIDAS PARA LA EJECUCIÓN DEL PSAA.</t>
  </si>
  <si>
    <t>PRESTACIÓN DE SERVICIOS PROFESIONALES PARA APOYAR A LA DIRECCIÓN DE CAPACIDADES PRODUCTIVAS Y GENERACIÓN DE INGRESOS EN LOS PROCESOS TÉCNICOS, ECONÓMICOS Y OPERATIVOS VINCULADOS A LA IDENTIFICACIÓN, ESTRUCTURACIÓN Y SEGUIMIENTO DE ALIANZAS PRODUCTIVAS Y DE INICIATIVAS ASOCIATIVAS, MEDIANTE EL ANÁLISIS Y CONSOLIDACIÓN DE INFORMACIÓN, LA ELABORACIÓN DE INSUMOS TÉCNICOS Y LA ARTICULACIÓN INSTITUCIONAL ORIENTADA AL FORTALECIMIENTO DE LOS PEQUEÑOS PRODUCTORES RURALES.</t>
  </si>
  <si>
    <t>PRESTAR SERVICIOS PROFESIONALES DE ACOMPAÑAMIENTO JURÍDICO Y CONTRACTUAL A LA DIRECCIÓN DE CAPACIDADES PRODUCTIVAS Y GENERACIÓN DE INGRESOS, CON EL FIN DE CONTRIBUIR AL DESARROLLO DE LAS ACTIVIDADES QUE SE ADELANTAN EN EL MARCO DE SUS PROYECTOS Y PROGRAMAS, EN ESPECIAL DEL PROYECTO APOYO ALIANZAS PRODUCTIVAS</t>
  </si>
  <si>
    <t>PRESTAR SERVICIOS PROFESIONALES PARA APOYAR LA ARTICULACIÓN DE ACCIONES TÉCNICAS Y OPERATIVAS CON ENFOQUE TERRITORIAL EN LOS PLANES Y PROGRAMAS DE LA DIRECCIÓN DE CAPACIDADES PRODUCTIVAS Y GENERACIÓN DE INGRESOS.</t>
  </si>
  <si>
    <t>PRESTAR SERVICIOS PROFESIONALES DE APOYO FINANCIERO PARA EL FORTALECIMIENTO Y DESARROLLO DE CAPACIDADES PRODUCTIVAS Y EMPRESARIALES RURALES SOSTENIBLES, MEDIANTE LA PARTICIPACIÓN EN LA FORMULACIÓN, EJECUCIÓN, Y SEGUIMIENTO DE LOS DISTINTOS PLANES, PROGRAMAS Y PROYECTOS, EN ESPECIAL EN LO RELACIONADO CON EL CUMPLIMIENTO DE PROVIDENCIAS JUDICIALES.</t>
  </si>
  <si>
    <t>PRESTAR SERVICIOS PROFESIONALES PARA APOYAR A LA DIRECCIÓN DE CAPACIDADES PRODUCTIVAS Y GENERACIÓN DE INGRESOS EN EL DESARROLLO DEL PROYECTO DE SISTEMAS DE ABASTECIMIENTO AGROALIMENTARIO, MEDIANTE EL ANÁLISIS JURÍDICO DE DOCUMENTOS, LA REVISIÓN NORMATIVA APLICABLE A LAS ACCIONES TERRITORIALES, LA ELABORACIÓN DE INSUMOS LEGALES Y EL ACOMPAÑAMIENTO A LOS PROCESOS ADMINISTRATIVOS REQUERIDOS PARA LA ADECUADA GESTIÓN Y EJECUCIÓN DEL PROYECTO.</t>
  </si>
  <si>
    <t>PRESTAR SERVICIOS PROFESIONALES PARA APOYAR TÉCNICAMENTE A LA DIRECCIÓN DE CAPACIDADES PRODUCTIVAS Y GENERACIÓN DE INGRESOS EN EL PROYECTO DE SISTEMAS DE ABASTECIMIENTO AGROALIMENTARIO, MEDIANTE EL ANÁLISIS DE LOS SISTEMAS DE PRODUCCIÓN PECUARIA Y LA ELABORACIÓN DE INSUMOS QUE CONTRIBUYAN AL FORTALECIMIENTO PRODUCTIVO Y AL ABASTECIMIENTO EN LOS TERRITORIOS.</t>
  </si>
  <si>
    <t>Prestar servicios profesionales para apoyar técnicamente a la Dirección de Capacidades Productivas y Generación de Ingresos en el Proyecto de Sistemas de Abastecimiento Agroalimentario, mediante el análisis de dinámicas sociales y territoriales y la elaboración de insumos que fortalezcan los procesos de planificación y gestión del proyecto en los territorios</t>
  </si>
  <si>
    <t>PRESTAR SERVICIOS PROFESIONALES PARA APOYAR TÉCNICAMENTE A LA DIRECCIÓN DE CAPACIDADES PRODUCTIVAS Y GENERACIÓN DE INGRESOS EN LA IMPLEMENTACIÓN DEL PROYECTO DE ABASTECIMIENTO AGROALIMENTARIO, MEDIANTE EL ACOMPAÑAMIENTO A PROCESOS PRODUCTIVOS, LA GENERACIÓN DE INSUMOS TÉCNICOS Y EL APOYO AL SEGUIMIENTO DE ACCIONES CON ENFOQUE TERRITORIAL.</t>
  </si>
  <si>
    <t>Prestar servicios profesionales para brindar apoyo técnico a la Dirección de Capacidades Productivas y Generación de Ingresos en el desarrollo de las actividades del Proyecto de Sistemas de Abastecimiento Agroalimentario, mediante la evaluación de sistema ración de insumos que fortalezcan los procesos de planificación y gestión del proyecto en los territorios</t>
  </si>
  <si>
    <t>PRESTAR SERVICIOS PROFESIONALES PARA APOYAR TÉCNICAMENTE A LA DIRECCIÓN DE CAPACIDADES PRODUCTIVAS Y GENERACIÓN DE INGRESOS EN EL PROYECTO DE SISTEMAS DE ABASTECIMIENTO AGROALIMENTARIO, MEDIANTE EL ANÁLISIS Y EVALUACIÓN DE INFRAESTRUCTURA PRODUCTIVA Y DE ABASTECIMIENTO, LA REVISIÓN DE CONDICIONES CONSTRUCTIVAS Y TERRITORIALES, Y LA ELABORACIÓN DE INSUMOS TÉCNICOS REQUERIDOS PARA EL FORTALECIMIENTO DE LAS ACCIONES DEL PROYECTO.</t>
  </si>
  <si>
    <t>PRESTAR SERVICIOS PROFESIONALES PARA APOYAR TÉCNICAMENTE A LA DIRECCIÓN DE CAPACIDADES PRODUCTIVAS Y GENERACIÓN DE INGRESOS EN EL PROYECTO DE SISTEMAS DE ABASTECIMIENTO AGROALIMENTARIO, MEDIANTE EL ANÁLISIS DE INFRAESTRUCTURA ASOCIADA A LOS SISTEMAS AGROALIMENTARIOS Y LA ELABORACIÓN DE INSUMOS TÉCNICOS PARA LA PLANIFICACIÓN Y MEJORA DE ACCIONES TERRITORIALES</t>
  </si>
  <si>
    <t>PRESTAR SERVICIOS PROFESIONALES A LA DIRECCIÓN DE CAPACIDADES PRODUCTIVAS Y GENERACIÓN DE INGRESOS PARA DESARROLLAR ANÁLISIS SOCIOCULTURALES Y ACOMPAÑAR PROCESOS COMUNITARIOS VINCULADOS A LOS SISTEMAS AGROALIMENTARIOS TERRITORIALES, IDENTIFICANDO PRÁCTICAS Y BARRERAS SOCIALES QUE INFLUYEN EN LA PRODUCCIÓN, EL ABASTECIMIENTO Y EL CONSUMO, Y GENERANDO INSUMOS PARA LA FORMULACIÓN DE LINEAMIENTOS DE POLÍTICA PÚBLICA EN EL MARCO DEL PROYECTO DE SISTEMAS DE ABASTECIMIENTO AGROALIMENTARIO.</t>
  </si>
  <si>
    <t>PRESTAR SERVICIOS PROFESIONALES PARA APOYAR TÉCNICAMENTE A LA DIRECCIÓN DE CAPACIDADES PRODUCTIVAS Y GENERACIÓN DE INGRESOS EN EL FORTALECIMIENTO DEL SISTEMA DE ABASTECIMIENTO AGROALIMENTARIO Y DE LAS DINÁMICAS TERRITORIALES ASOCIADAS A LA CADENA DE PRODUCCIÓN AGRÍCOLA, EN EL MARCO DE SUS PLANES, PROGRAMAS Y PROYECTOS.</t>
  </si>
  <si>
    <t>prestar con plena autonomía e independencia servicios profesionales para apoyar al despacho del ministerio de agricultura y desarrollo rural, en actividades relacionadas con el proceso de gestión de comunicaciones y prensa en el marco del proyecto "Fortalecimiento de las competencias institucionales para la formulación, seguimiento y evaluación de la política de desarrollo rural integral vinculando a comunidades campesinas, étnicas y demás actos rurales a nivel nacional"</t>
  </si>
  <si>
    <t>PRESTAR SERVICIOS PROFESIONALES PARA APOYAR TÉCNICAMENTE A LA DCPYGI EN LA PLANIFICACIÓN, DISEÑO Y SEGUIMIENTO DE INFRAESTRUCTURA DE CENTROS DE ACOPIO, TRANSFORMACIÓN Y PLATAFORMAS AGROLOGÍSTICAS, DESTINADAS AL FORTALECIMIENTO DE CAPACIDADES PRODUCTIVAS Y DEL ABASTECIMIENTO ALIMENTARIO, EN ESPECIAL DEL PSAA.</t>
  </si>
  <si>
    <t>PRESTAR SERVICIOS PROFESIONALES PARA APOYAR LA DIRECCIÓN DE CAPACIDADES PRODUCTIVAS Y GENERACIÓN DE INGRESOS EN LA ARTICULACIÓN Y EL DIÁLOGO CON ORGANIZACIONES SOCIALES, CON EL FIN DE FORTALECER LA IMPLEMENTACIÓN DE POLÍTICAS, PLANES, PROGRAMAS Y PROYECTOS DE DESARROLLO RURAL LIDERADOS POR EL MINISTERIO, GARANTIZANDO SU COORDINACIÓN EFECTIVA A NIVEL NACIONAL Y TERRITORIAL.</t>
  </si>
  <si>
    <t>PRESTAR SERVICIOS PROFESIONALES PARA APOYAR JURÍDICAMENTE AL MINISTERIO DE AGRICULTURA Y DESARROLLO RURAL EN EL FORTALECIMIENTO, FORMULACIÓN, SEGUIMIENTO Y EVALUACIÓN DE LA POLÍTICA DE DESARROLLO RURAL INTEGRAL CON ENFOQUE DE DERECHOS.</t>
  </si>
  <si>
    <t>PRESTAR SERVICIOS PROFESIONALES EN INGENIERÍA AGRÍCOLA PARA APOYAR TÉCNICAMENTE A LA DIRECCIÓN DE CAPACIDADES PRODUCTIVAS Y GENERACIÓN DE INGRESOS EN LA PLANEACIÓN, EJECUCIÓN Y SEGUIMIENTO DEL PROYECTO DE SISTEMAS DE ABASTECIMIENTO AGROALIMENTARIO, EN EL MARCO DE LOS PLANES, PROGRAMAS Y PROYECTOS DE LA ENTIDAD.</t>
  </si>
  <si>
    <t>PRESTAR SERVICIOS PROFESIONALES PARA APOYAR TÉCNICAMENTE A LA DIRECCIÓN DE CAPACIDADES PRODUCTIVAS Y GENERACIÓN DE INGRESOS EN LA FORMULACIÓN, IMPLEMENTACIÓN Y SEGUIMIENTO DE ACCIONES ASOCIADAS A LA POLÍTICA PÚBLICA DE DESARROLLO RURAL, MEDIANTE EL ANÁLISIS DE PROCESOS, LA GESTIÓN DE INFORMACIÓN Y LA ELABORACIÓN DE INSUMOS TÉCNICOS QUE CONTRIBUYAN AL CUMPLIMIENTO DE LOS OBJETIVOS INSTITUCIONALES</t>
  </si>
  <si>
    <t>Prestar servicios como profesional en derecho para la Direccion de Cadenas Pecuarias, Pesqueras y Acuícolas en las actividades de apoyo jurídico relacionadas con la estructuración, seguimiento de los procesos contractuales asociados al proyecto de inversión de la direccion requeridos para la implementación de políticas sectoriales.</t>
  </si>
  <si>
    <t>Prestar servicios profesionales a la Dirección de Cadenas Pecuarias, Pesqueras y Acuícolas con plena autonomía e independencia técnica y administrativa para apoyar con la consolidación, registro y parametrización de la información relacionada con los planes, instrumentos y procesos del sistema de gestión integral.</t>
  </si>
  <si>
    <t>Prestar a la Dirección de Cadenas Pecuarias, Pesqueras y Acuícolas servicios profesionales para apoyar la gestión administrativa de planeación, desarrollo y seguimiento de las políticas e instrumentos de mercado interno y externo para los productos pecuarios, pesqueros y acuícolas, en línea con el plan nacional de desarrollo.</t>
  </si>
  <si>
    <t>Prestar a la Dirección de Cadenas Pecuarias, Pesqueras y Acuícolas con plena autonomía e independencia sus servicios profesionales para apoyar en la formulación, planeación, ejecución y seguimiento de la presentación de presupuestos de inversión de los fondos parafiscales y de los proyectos y programas focalizado a el fortalecimiento de la producción de las cadenas pecuarias.</t>
  </si>
  <si>
    <t>Prestar a la Dirección de Cadenas Pecuarias Pesqueras y Acuícolas con plena autonomía técnica y administrativa sus servicios profesionales para apoyar en el seguimiento de los planes de acción y de mejora de la dirección, así como en apoyo a las áreas técnicas de cadenas pecuarias para el fortalecimiento de los subsectores pecuarios.</t>
  </si>
  <si>
    <t>Prestar a la Dirección de Cadenas Pecuarias Pesqueras y Acuícolas con plena autonomía técnica y administrativa sus servicios profesionales para apoyar la implementación de estrategias de producción sostenible y competitiva para la ganadería bovina en línea con el plan nacional de desarrollo y los objetivos de desarrollo sostenible (ods)</t>
  </si>
  <si>
    <t>Prestar servicios profesionales a la Dirección de Cadenas Pecuarias, Pesqueras y Acuícolas para apoyar la implementación de estrategias de fortalecimiento productivo y sostenible del sector pesquero nacional, mediante actividades de articulación interinstitucional, análisis sectorial y seguimiento a las acciones orientadas al desarrollo y competitividad de la cadena, en el marco de las políticas y planes del Ministerio de Agricultura y Desarrollo Rural.</t>
  </si>
  <si>
    <t>PRESTAR A LA DIRECCION DE CADENAS PECUARIAS PESQUERAS Y ACUICOLAS SUS SERVICIOS PROFESIONALES PARA APOYAR LA FORMULACION Y SEGUIMIENTO DE POLITICAS PUBLICAS SECTORIALATRAVES DE LA COORDINACION DE ACTIVIDADES TECNICAS Y OPERATIVAS DE ANALISIS DE INFORMACION DEL MERCADO LACTEO DE LA UNIDAD DE SEGUIMIENTO DE PRECIOS DE LA LECHE</t>
  </si>
  <si>
    <t>PRESTAR SERVICIOS PROFESIONALES EN LA DIRECCIÓN DE CADENAS PECUARIAS PESQUERAS Y ACUÍCOLAS PARA APOYAR EN LA VERIFICACIÓN Y SEGUIMIENTO PRESUPUESTAL, CONTABLE Y FINANCIERO DE LOS PROYECTOS Y PROGRAMAS FINANCIADOS CON RECURSOS DE LOS FONDOS PARAFISCALES Y DE LOS CONVENIOS Y CONTRATOS A CARGO DE LA DEPENDENCIA.</t>
  </si>
  <si>
    <t>Prestar servicios profesionales en la dirección de cadenas pecuarias pesqueras y acuícolas para apoyar la formulación y seguimiento de proyectos orientados al fortalecimiento del sector lácteo mediante la coordinación interinstitucional y actores gremiales para promover la competitividad.</t>
  </si>
  <si>
    <t>PRESTAR SERVICIOS DE APOYO A LA GESTIÓN EN LA DIRECCIÓN DE CADENAS PECUARIAS, PESQUERAS Y ACUÍCOLAS, PARA APOYAR EN LA COORDINACIÓN DE PROCESOS ADMINISTRATIVOS Y EN LA GESTIÓN, TRAMITE DE REQUERIMIENTOS, CONSOLIDACIÓN Y ACTUALIZACIÓN DE LA INFORMACIÓN ESTRATÉGICA DE LAS CADENAS, PROMOVIENDO LA ARTICULACIÓN DE LAS DIFERENTES ÁREAS Y DEPENDENCIAS.</t>
  </si>
  <si>
    <t>Prestar servicios profesionales en la Dirección de Cadenas Pecuarias Pesqueras y Acuícolas para apoyar el fortalecimiento de capacidades técnicas de los agentes de la cadena láctea, mediante la ejecución de actividades de capacitación y acompañamiento en articulación con la USPL, orientadas a mejorar la gestión y el cumplimiento regulatorio del esquema de pago por calidad.</t>
  </si>
  <si>
    <t>Prestar servicios profesionales a la Dirección de Cadenas Pecuarias, Pesqueras y Acuícolas para apoyar la formulación y ejecución de acciones orientadas al fortalecimiento productivo, la sostenibilidad ambiental y la competitividad del subsector lácteo bovino, en el marco de las políticas programas y estrategias del Ministerio de Agricultura y Desarrollo Rural.</t>
  </si>
  <si>
    <t>Prestar servicios profesionales para apoyar la consolidación, análisis y reporte de información sectorial de las cadenas pecuarias, pesqueras y acuícolas a fin de fortalecer el sistema de seguimiento y evaluación de respuesta oportuna de los diferentes requerimientos institucionales, legislativos y de control.</t>
  </si>
  <si>
    <t>Prestar con plena autonomía e independencia servicios profesionales a la Dirección de Cadenas Pecuarias, Pesqueras y Acuícolas para apoyar actividades de fortalecimiento y mejora de la competitividad del sector cárnico bovino</t>
  </si>
  <si>
    <t>Prestar servicios profesionales a la Dirección de Cadenas Pecuarias, Pesqueras y Acuícolas para apoyar la planeación, formulación y seguimiento de la ejecución presupuestal y financiera de los programas y proyectos de inversión de la Dirección, incluyendo el análisis y consolidación de información relacionada con los recursos del fondo parafiscal del sector porcicultor, en el marco de las políticas y lineamientos del Ministerio de Agricultura y Desarrollo Rural.</t>
  </si>
  <si>
    <t>Prestar servicios profesionales a la Dirección de Cadenas Pecuarias, Pesqueras y Acuícolas para apoyar el seguimiento técnico y la gestión de proyectos orientados al desarrollo, sostenibilidad e innovación del sector acuícola, mediante el análisis de información productiva y el acompañamiento en la implementación de políticas e instrumentos que fortalezcan la competitividad y productividad de las cadenas acuícolas.</t>
  </si>
  <si>
    <t>PRESTAR SERVICIOS PROFESIONALES A LA DIRECCIÓN DE CADENAS PECUARIAS, PESQUERAS Y ACUÍCOLAS PARA APOYAR LA GESTIÓN TÉCNICA Y LA ARTICULACIÓN DE ACCIONES ORIENTADAS AL POSICIONAMIENTO, ORGANIZACIÓN Y DESARROLLO PRODUCTIVO DE LAS CADENAS PECUARIAS CUYÍCOLA, CUNÍCOLA, MEDIANTE EL ANÁLISIS DE INFORMACIÓN SECTORIAL Y EL ACOMPAÑAMIENTO EN LA IMPLEMENTACIÓN DE ESTRATEGIAS DE FOMENTO Y SOSTENIBILIDAD</t>
  </si>
  <si>
    <t>Prestar servicios de apoyo a la gestión a la Dirección de Cadenas Pecuarias, Pesqueras y Acuícolas para apoyar el análisis y gestión de la información técnica y económica del sector lácteo, que contribuya al seguimiento y evaluación de las políticas del Ministerio de Agricultura y Desarrollo Rural.</t>
  </si>
  <si>
    <t>Prestar servicios profesionales a la Dirección de Cadenas Pecuarias, Pesqueras y Acuícolas para apoyar la consolidación, análisis e interpretación de información técnica y sectorial que contribuya al seguimiento, formulación y evaluación de programas y proyectos del sector pecuario, en el marco de las políticas institucionales y las metas establecidas en el plan nacional de desarrollo.</t>
  </si>
  <si>
    <t>Prestar con plena autonomía e independencia servicios profesionales a la Dirección de Cadenas Pecuarias, Pesqueras y Acuícolas para apoyar el seguimiento y la gestión de los programas derivados de la ley 2183 de 2022 y financiados con recursos del fondo de acceso a insumos agropecuarios (FAIA), orientados al fortalecimiento productivo del sector pecuario</t>
  </si>
  <si>
    <t>Prestar servicios profesionales a la dirección de cadenas pecuarias, pesqueras y acuícolas para apoyar la implementación y seguimiento de la política pública de fomento y desarrollo de la apicultura, promoviendo la articulación intersectorial y el fortalecimiento técnico y productivo de esta cadena, en línea con el plan nacional de desarrollo y las políticas de sostenibilidad y agroecología del sector agropecuario.</t>
  </si>
  <si>
    <t>Prestar servicios profesionales a la Dirección de Cadenas Pecuarias, Pesqueras y Acuícolas para apoyar la articulación, fortalecimiento técnico y seguimiento a la implementación de disposiciones normativas relacionadas con la cadena avicola, en el marco de las estrategias de desarrollo rural, sostenibilidad, bienestar animal y productividad.</t>
  </si>
  <si>
    <t>Prestar servicios profesionales en derecho, con plena autonomía e independencia, para apoyar a la Dirección de Cadenas Pecuarias, Pesqueras y Acuícolas en la elaboración y análisis de proyectos normativos y de política sectorial, la atención de requerimientos de entes de control y el seguimiento jurídico a contratos, convenios y recursos del Fondo Nacional Avícola.</t>
  </si>
  <si>
    <t>Prestar con plena autonomía e independencia servicios profesionales para apoyar el análisis, actualización y aprovechamiento de la información geoespacial y productiva existente sobre las cadenas pecuarias, con el fin de fortalecer la planeación sectorial, la priorización de inversiones y la gestión territorial en el marco de las políticas del Ministerio de Agricultura y Desarrollo Rural.</t>
  </si>
  <si>
    <t>CONTRATAR LA PRESTACIÓN DE SERVICIOS PROFESIONALES ESPECIALIZADOS, CON PLENA AUTONOMÍA TÉCNICA, ADMINISTRATIVA Y OPERATIVA, ORIENTADOS A BRINDAR APOYO EN LA EVALUACIÓN Y ACTUALIZACIÓN DEL PLAN DE DESARROLLO DE LA ACUICULTURA SOSTENIBLE – PLANDAS, CON EL PROPÓSITO DE REORIENTAR LAS ACCIONES INSTITUCIONALES ENCAMINADAS AL FORTALECIMIENTO DE LA PRODUCTIVIDAD Y AL INCREMENTO DE LA COMPETITIVIDAD DEL SECTOR ACUÍCOLA A NIVEL NACIONAL, EN EL MARCO DE LAS COMPETENCIAS DEL MINISTERIO DE AGRICULTURA Y DESARROLLO RURAL</t>
  </si>
  <si>
    <t>Prestar, con plena autonomía e independencia, servicios profesionales orientados a brindar apoyo técnico en: i) elaboración y aplicación de aspectos metodológicos; ii) desarrollar actividades de evaluación; y iii) elaborar la documentación necesaria para la actualización de la política pesquera y la formulación de políticas de otras cadenas pecuarias que así lo requieran.</t>
  </si>
  <si>
    <t>CONTRATAR LA PRESTACIÓN DE SERVICIOS PROFESIONALES ESPECIALIZADOS, CON PLENA AUTONOMÍA TÉCNICA, ADMINISTRATIVA Y OPERATIVA, PARA APOYAR LAS ACTIVIDADES ORIENTADAS A LA ACTUALIZACIÓN DE LA POLÍTICA INTEGRAL PARA EL DESARROLLO DE LA PESCA SOSTENIBLE, CON EL FIN DE CONTRIBUIR AL FORTALECIMIENTO DE LA PRODUCTIVIDAD Y AL INCREMENTO DE LA COMPETITIVIDAD DEL SECTOR PESQUERO NACIONAL, EN EL MARCO DE LAS COMPETENCIAS DEL MINISTERIO DE AGRICULTURA Y DESARROLLO RURAL.</t>
  </si>
  <si>
    <t>PRESTAR SERVICIOS PROFESIONALES CON PLENA AUTONOMÍA TÉCNICA Y ADMINISTRATIVA CON EL FIN DE APOYAR AL VICEMINISTERIO DE ASUNTOS AGROPECUARIOS EN LA FORMULACION, SEGUIMIENTO Y EVALUACIÓN DE LA TRAZABILIDAD ANIMAL EN EL SECTOR PECUARIO NACIONAL.</t>
  </si>
  <si>
    <t>PRESTAR SERVICIOS PROFESIONALES A LA DIRECCIÓN DE FINANCIAMIENTO Y RIESGOS AGROPECUARIOS, APOYANDO EL ANALISIS DE ASUNTOS JURÍDICOS.</t>
  </si>
  <si>
    <t>PRESTAR SERVICIOS PROFESIONALES PARA APOYAR Y ASISTIR JURÍDICAMENTE A LA DIRECCIÓN DE FINANCIAMIENTO Y RIESGOS AGROPECUARIOS EN EL SEGUIMIENTO CONTRACTUAL DE LOS INSTRUMENTOS QUE INTEGRAN LA POLÍTICA DE FINANCIAMIENTO Y RIESGOS AGROPECUARIOS, ASÍ COMO EN EL DESARROLLO DE ACTIVIDADES RELACIONADAS CON LA PLANEACIÓN Y PRESUPUESTO EN EL ÁMBITO DE SU COMPETENCIA</t>
  </si>
  <si>
    <t>PRESTAR SERVICIOS PROFESIONALES A LA DIRECCIÓN DE FINANCIAMIENTO Y RIESGOS AGROPECUARIOS EN LOS ASUNTOS CONTRACTUALES QUE SURJAN EN EL MARCO DE LA FORMULACIÓN, EJECUCIÓN, SEGUIMIENTO Y LIQUIDACIÓN DE LOS INSTRUMENTOS DE LA POLÍTICA DE FINANCIAMIENTO Y RIESGOS AGROPECUARIOS, ASÍ COMO EN EL SEGUIMIENTO DE LA ACTIVIDAD LEGISLATIVA DE COMPETENCIA DE LA DIRECCIÓN</t>
  </si>
  <si>
    <t>PRESTAR LOS SERVICIOS PROFESIONALES PARA APOYAR LA ELABORACIÓN Y SEGUIMIENTO A LA EJECUCION DEL MODELO DE GESTION INTEGRAL DE RIESGOS AGROPECUARIOS</t>
  </si>
  <si>
    <t>PRESTAR SUS SERVICIOS PROFESIONALES PARA APOYAR LA CONSOLIDACIÓN DE INSTRUMENTOS DE POLÍTICA PARA LA GESTIÓN INTEGRAL DE RIESGOS AGROPECUARIOS</t>
  </si>
  <si>
    <t>PRESTAR LOS SERVICIOS PROFESIONALES PARA APOYAR A LA DIRECCIÓN DE FINANCIAMIENTO Y RIESGOS AGROPECUARIOS EN LAS ACTIVIDADES RELACIONADAS CON EL ANÁLISIS, SEGUIMIENTO Y VERIFICACIÓN PRESUPUESTAL</t>
  </si>
  <si>
    <t>PRESTAR SERVICIOS PROFESIONALES PARA LA GESTIÓN, PROCESAMIENTO DE DATOS E INFORMACIÓN DE INTERÉS DE LA DIRECCIÓN DE FINANCIAMIENTO Y RIESGOS AGROPECUARIOS</t>
  </si>
  <si>
    <t>PRESTAR SERVICIOS PROFESIONALES EN LAS ACTIVIDADES RELACIONADAS CON EL ANÁLISIS, SEGUIMIENTO Y VALIDACIÓN FINANCIERA DE LOS INSTRUMENTOS DE FINANCIAMIENTO Y RIESGOS AGROPECUARIOS.</t>
  </si>
  <si>
    <t>PRESTAR SERVICIOS PROFESIONALES EN LAS ACTIVIDADES RELACIONADAS CON EL ANÁLISIS, SEGUIMIENTO Y VERIFICACIÓN FINANCIERA DE LOS INSTRUMENTOS DE ALIVIOS FINANCIEROS Y FONSA.</t>
  </si>
  <si>
    <t>PRESTAR SERVICIOS PROFESIONALES, CON AUTONOMÍA E INDEPENDENCIA, PARA APOYAR LA SUPERVISIÓN FINANCIERA Y OPERATIVA DE LOS INSTRUMENTOS DE LA POLÍTICA DE FINANCIAMIENTO Y RIESGOS AGROPECUARIOS, EN SUS ETAPAS CONTRACTUALES Y POSCONTRACTUALES, CONFORME A LAS DISPOSICIONES LEGALES Y CONTABLES VIGENTES, EN EL MARCO DE LAS FUNCIONES ASIGNADAS A LA DIRECCIÓN.</t>
  </si>
  <si>
    <t>PRESTAR SERVICIOS PROFESIONALES COMO CONTADOR PÚBLICO, CON PLENA AUTONOMÍA E INDEPENDENCIA, PARA APOYAR LA SUPERVISIÓN TÉCNICA Y FINANCIERA DE LOS INSTRUMENTOS DE POLÍTICA PÚBLICA EN MATERIA DE FINANCIAMIENTO Y RIESGOS AGROPECUARIOS, GARANTIZANDO EL SEGUIMIENTO ADECUADO A LA EJECUCIÓN DE RECURSOS</t>
  </si>
  <si>
    <t>PRESTAR SUS SERVICIOS PROFESIONALES PARA APOYAR LA PLANEACIÓN Y SEGUIMIENTO DE LAS ACTIVIDADES A CARGO DE LA DIRECCIÓN DE FINANCIAMIENTO Y RIESGOS AGROPECUARIOS, ASÍ COMO LA INTERACCIÓN Y ARTICULACIÓN DE ESTA DEPENDENCIA CON LAS DEMÁS ÁREAS DEL MINISTERIO Y CON ENTIDADES E INSTITUCIONES DEL ORDEN NACIONAL Y TERRITORIAL</t>
  </si>
  <si>
    <t>PRESTAR SERVICIOS DE APOYO A LA GESTIÓN EN LAS ACTIVIDADES RELACIONADAS CON PROCESOS ASISTENCIALES, ASÍ COMO EN EL PROCESAMIENTO DE LA DOCUMENTACIÓN A CARGO DE LA DIRECCIÓN DE FINANCIAMIENTO Y RIESGOS AGROPECUARIOS</t>
  </si>
  <si>
    <t>Prestar servicios de apoyo a la gestión para contribuir al desarrollo de actividades asociadas el componente de comunicaciones del plan estratégico y metodológico del Ministerio de Agricultura y Desarrollo Rural en concordancia con los objetivos planteados en el Plan Nacional de Desarrollo..</t>
  </si>
  <si>
    <t>PRESTAR SERVICIOS PROFESIONALES PARA APOYAR A LA DIRECCIÓN DE FINANCIAMIENTO Y RIESGOS AGROPECUARIOS EN LA IMPLEMENTACIÓN Y SEGUIMIENTO DE LOS PLANES, PROGRAMAS, PROYECTOS Y ESTRATEGIAS DE EDUCACIÓN ECONÓMICA Y FINANCIERA DERIVADOS DE LA POLÍTICA DE FINANCIAMIENTO Y RIESGOS AGROPECUARIOS</t>
  </si>
  <si>
    <t>PRESTAR SERVICIOS PROFESIONALES A LA DIRECCIÓN DE FINANCIAMIENTO Y RIESGOS AGROPECUARIOS EN EL PROCESAMIENTO, CONSOLIDACIÓN Y ANÁLISIS DE LA INFORMACIÓN DE LAS BASES DE DATOS ALFANUMÉRICAS Y GEOGRÁFICAS QUE RESPALDAN LA PROGRAMACIÓN, PLANEACIÓN Y EVALUACIÓN DE RESULTADOS DE LA POLÍTICA DE FINANCIAMIENTO Y RIESGOS AGROPECUARIOS</t>
  </si>
  <si>
    <t>PRESTAR SERVICIOS PROFESIONALES BRINDANDO APOYO A LA DIRECCION EN LA ELABORACIÓN E IMPLEMENTACIÓN DE INSTRUMENTOS PARA EL FINANCIAMIENTO Y LA GESTION DE RIESGOS AGROPECUARIOS</t>
  </si>
  <si>
    <t>PRESTAR SERVICIOS PROFESIONALES, CON PLENA AUTONOMÍA E INDEPENDENCIA, PARA APOYAR EL ANÁLISIS DE INFORMACIÓN ECONÓMICA VINCULADA A LOS INSTRUMENTOS DE POLÍTICA PÚBLICA BAJO LA RESPONSABILIDAD DE LA DIRECCIÓN DE FINANCIAMIENTO Y RIESGOS AGROPECUARIOS, CON ÉNFASIS EN EL SEGUIMIENTO DE RECURSOS PÚBLICOS.</t>
  </si>
  <si>
    <t>PRESTAR SUS SERVICIOS PROFESIONALES APOYANDO LAS ACTIVIDADES DE FORMULACIÓN, SEGUIMIENTO Y EVALUACIÓN DE LAS POLÍTICAS, PROGRAMAS Y PROYECTOS DE LA DIRECCIÓN DE FINANCIAMIENTO Y RIESGOS AGROPECUARIOS, CON ÉNFASIS EN EL ANÁLISIS DE RESULTADOS E IMPACTOS GENERADOS POR LAS MEDIDAS ADOPTADAS EN MATERIA DE FINANCIAMIENTO Y GESTIÓN DEL RIESGO AGROPECUARIO</t>
  </si>
  <si>
    <t>PRESTAR SERVICIOS PROFESIONALES A LA DIRECCIÓN DE FINANCIAMIENTO Y RIESGOS AGROPECUARIOS EN LA IMPLEMENTACIÓN DEL OBSERVATORIO DE FINANCIAMIENTO Y GESTIÓN DE RIESGOS AGROPECUARIOS DEL MINISTERIO DE AGRICULTURA Y DESARROLLO RURAL</t>
  </si>
  <si>
    <t>PRESTAR SERVICIOS PROFESIONALES PARA APOYAR A LA DIRECCIÓN DE FINANCIAMIENTO Y RIESGOS AGROPECUARIOS EN LA FORMULACIÓN, IMPLEMENTACIÓN Y SEGUIMIENTO DE LOS INSTRUMENTOS DE LA POLÍTICA DE FINANCIAMIENTO Y RIESGOS AGROPECUARIOS, ASÍ COMO EN LA PLANEACIÓN Y SEGUIMIENTO PRESUPUESTAL.</t>
  </si>
  <si>
    <t>PRESTAR SERVICIOS PROFESIONALES PARA APOYAR TÉCNICA Y ANALÍTICAMENTE A LA DIRECCIÓN DE FINANCIAMIENTO Y RIESGOS AGROPECUARIOS EN LA FORMULACIÓN, ANÁLISIS Y SEGUIMIENTO DE INSTRUMENTOS FINANCIEROS DIRIGIDOS AL FORTALECIMIENTO DEL SECTOR AGROPECUARIO Y LA SISTEMATIZACIÓN DE LA INFORMACIÓN ECONÓMICA RELEVANTE QUE PERMITA ORIENTAR LA TOMA DE DECISIONES INSTITUCIONALES.</t>
  </si>
  <si>
    <t>PRESTAR SERVICIOS PROFESIONALES PARA ORIENTAR Y APOYAR AL GRUPO DE COMUNICACIONES Y PRENSA DEL MINISTERIO DE AGRICULTURA Y DESARROLLO RURAL EN LA IMPLEMENTACIÓN DE LA ESTRATEGIA DE COMUNICACIÓN INTERNA Y EXTERNA DE ACUERDO AL PLAN ESTRATÉGICO DE COMUNICACIONES DE LA ENTIDAD.</t>
  </si>
  <si>
    <t>Prestación de servicios profesionales con plena autonomía técnica, administrativa y financiera para brindar acompañamiento jurídico y administrativo de los programas y proyectos institucionales a cargo del Viceministerio de Asuntos Agropecuarios..</t>
  </si>
  <si>
    <t>restar con plena autonomía e independencia servicios profesionales para apoyar a la dirección de cadenas pecuarias pesqueras y acuícolas con el fin de contribuir al diseño implementación seguimiento y evaluación de políticas y programas orientados al desarrollo la competitividad y articulación de las cadenas del sector pecuario.</t>
  </si>
  <si>
    <t>Prestar con plena autonomía e independencia servicios profesionales a la dirección de cadenas pecuarias, pesqueras y acuícolas para apoyar actividades de fortalecimiento y mejora de la competitividad del sector porcino.</t>
  </si>
  <si>
    <t>PRESTACIÓN DE SERVICIOS PROFESIONALES DESDE EL COMPONENTE JURÍDICO EN EL MARCO DEL CIERRE DEL PROGRAMA DE VIVIENDA DE INTERÉS SOCIAL RURAL, CON EL FIN DE BRINDAR APOYO Y ACOMPAÑAMIENTO LEGAL EN LOS PROCESOS RELACIONADOS CON LA REVISIÓN, ANÁLISIS, GESTIÓN, TRÁMITE Y FORMALIZACIÓN DE LOS ACTOS JURÍDICOS Y ADMINISTRATIVOS NECESARIOS PARA GARANTIZAR EL CUMPLIMIENTO NORMATIVO, LA CORRECTA TERMINACIÓN Y EL ADECUADO CIERRE LEGAL DEL PROGRAMA.</t>
  </si>
  <si>
    <t>PRESTACIÓN DE SERVICIOS PROFESIONALES PARA APOYAR Y ACOMPAÑAR LAS ACTIVIDADES DE DIVULGACIÓN DE INFORMACIÓN Y ATENCIÓN A REQUERIMIENTOS EN EL MARCO DEL CIERRE DE LA DIRECCIÓN DE GESTIÓN DE BIENES PÚBLICOS RURALES.</t>
  </si>
  <si>
    <t>PRESTACIÓN DE SERVICIOS PROFESIONALES DESDE EL COMPONENTE TÉCNICO PARA EL SEGUIMIENTO DE LOS SUBSIDIOS Y ACTIVIDADES GENERALES REFERENTES AL CIERRE DEL PROGRAMA DE VIVIENDA DE INTERÉS SOCIAL RURAL.</t>
  </si>
  <si>
    <t>PRESTACIÓN DE SERVICIOS PROFESIONALES DESDE EL COMPONENTE JURÍDICO PARA LA ATENCIÓN Y SEGUIMIENTO DEL CIERRE DEL PROGRAMA DE VIVIENDA DE INTERÉS SOCIAL RURAL.</t>
  </si>
  <si>
    <t>PRESTACIÓN DE SERVICIOS PROFESIONALES DESDE EL COMPONENTE TÉCNICO COMO APOYO A LA COORDINACIÓN Y SECRETARIA TÉCNICA DEL FONDO DE FOMENTO AGROPECUARIO.</t>
  </si>
  <si>
    <t>PRESTACIÓN DE SERVICIOS PROFESIONALES DESDE EL COMPONENTE JURÍDICO PARA LA ATENCIÓN Y SEGUIMIENTO DE LOS REQUERIMIENTOS EN EL MARCO DEL CIERRE DEL PROGRAMA DE VIVIENDA DE INTERÉS SOCIAL RURAL.</t>
  </si>
  <si>
    <t>PRESTACIÓN DE SERVICIOS PROFESIONALES DESDE EL COMPONENTE JURÍDICO PARA APOYAR A LA DIRECCIÓN EN LOS REQUERIMIENTOS Y NECESIDADES DE ORDEN LEGAL TRANSVERSALES A LA GESTIÓN DE BIENES PÚBLICOS RURALES.</t>
  </si>
  <si>
    <t>PRESTACIÓN DE SERVICIOS PROFESIONALES PARA LA IMPLEMENTACIÓN DE ACTIVIDADES DE PLANEACIÓN Y SEGUIMIENTO EN EL MARCO DE LAS COMPETENCIAS DE LA DIRECCIÓN DE GESTIÓN DE BIENES PÚBLICOS RURALES.</t>
  </si>
  <si>
    <t>PRESTACIÓN DE SERVICIOS PROFESIONALES PARA APOYAR Y ACOMPAÑAR LAS ACTIVIDADES DE INFORMACIÓN, ATENCIÓN A REQUERIMIENTOS Y REVISIÓN DOCUMENTAL, EN EL MARCO DEL PROCESO DE CIERRE DE LA DIRECCIÓN DE GESTIÓN DE BIENES PÚBLICOS RURALES.</t>
  </si>
  <si>
    <t>PRESTACIÓN DE SERVICIOS PROFESIONALES DESDE EL COMPONENTE FINANCIERO PARA EL ACOMPAÑAMIENTO, EVALUACIÓN Y SEGUIMIENTO DE LOS PROYECTOS DE IMPLEMENTACIÓN DE POLÍTICA PÚBLICA A CARGO DE LA DIRECCIÓN DE GESTIÓN DE BIENES PÚBLICOS</t>
  </si>
  <si>
    <t>PRESTACIÓN DE SERVICIOS PROFESIONALES PARA APOYAR LA FORMULACIÓN DE PROYECTOS DE POLÍTICA PÚBLICA INTERSECTORIAL QUE IMPULSE EL DESARROLLO RURAL INTEGRAL.</t>
  </si>
  <si>
    <t>PRESTACIÓN DE SERVICIOS PROFESIONALES PARA LA IMPLEMENTACIÓN DE SEGUIMIENTO Y GESTIÓN FINANCIERA EN EL MARCO DE LAS COMPETENCIAS DE LA DIRECCIÓN DE GESTIÓN DE BIENES PÚBLICOS RURALES.</t>
  </si>
  <si>
    <t>PRESTACIÓN DE SERVICIOS PROFESIONALES DESDE EL COMPONENTE JURÍDICO PARA LA REALIZACIÓN Y SEGUIMIENTO DE LAS ACTIVIDADES PRECONTRACTUALES Y CONTRACTUALES REQUERIDAS POR LA DIRECCIÓN DE GESTIÓN DE BIENES PÚBLICOS RURALES</t>
  </si>
  <si>
    <t>PRESTACIÓN DE SERVICIOS PROFESIONALES DESDE EL COMPONENTE JURÍDICO PARA LAS ACTIVIDADES CONTRACTUALES Y DE SEGUIMIENTO PARA LA IMPLEMENTACIÓN DE PROYECTOS A CARGO DE LA MISIONALIDAD DE LA DIRECCIÓN DE GESTIÓN DE BIENES PÚBLICOS RURALES.</t>
  </si>
  <si>
    <t>PRESTACIÓN DE SERVICIOS PROFESIONALES DESDE EL COMPONENTE FINANCIERO COMO APOYO A LA COORDINACIÓN Y SECRETARIA TÉCNICA DEL FONDO DE FOMENTO AGROPECUARIO</t>
  </si>
  <si>
    <t>PRESTACIÓN DE SERVICIOS PROFESIONALES DESDE EL COMPONENTE TÉCNICO PARA EL ACOMPAÑAMIENTO, EVALUACIÓN Y SEGUIMIENTO DE PROYECTOS FINANCIADOS CON CARGO AL FONDO DE FOMENTO AGROPECUARIO, GARANTIZANDO EL APOYO EN LA GESTIÓN Y CONTROL TÉCNICO DE LAS ACTIVIDADES DESARROLLADAS.</t>
  </si>
  <si>
    <t>PRESTACIÓN DE SERVICIOS PROFESIONALES DESDE EL COMPONENTE TÉCNICO PARA LA ESTRUCTURACIÓN, FORMULACIÓN, REVISIÓN DE DISEÑOS, ACOMPAÑAMIENTO, EVALUACIÓN Y SEGUIMIENTO DE PROYECTOS DE INFRAESTRUCTURA FINANCIADOS CON CARGO AL FONDO DE FOMENTO AGROPECUARIO.</t>
  </si>
  <si>
    <t>PRESTACIÓN DE SERVICIOS PROFESIONALES PARA EL SEGUIMIENTO A POLÍTICAS Y PROGRAMAS A CARGO DE LA DIRECCIÓN DE GESTIÓN DE BIENES PÚBLICOS RURALES, CON ENFOQUE EN LOS RECURSOS DEL FONDO DE FOMENTO AGROPECUARIO.</t>
  </si>
  <si>
    <t>PRESTACIÓN DE SERVICIOS PROFESIONALES DESDE EL COMPONENTE JURÍDICO PARA EL APOYO Y ACOMPAÑAMIENTO EN LA PROYECCIÓN DE LOS REQUERIMIENTOS JURÍDICOS REFERENTES AL CIERRE DEL PROGRAMA DE VIVIENDA DE INTERÉS SOCIAL RURAL.</t>
  </si>
  <si>
    <t>PRESTACIÓN DE SERVICIOS PROFESIONALES PARA APOYAR EN EL ANÁLISIS DE DATOS Y PROYECCIÓN DE INFORMACIÓN ESTADÍSTICA DE LOS BENEFICIARIOS Y METAS DE PROGRAMAS A CARGO DE LA DIRECCIÓN DE GESTIÓN DE BIENES PÚBLICOS RURALES.</t>
  </si>
  <si>
    <t>PRESTACIÓN DE SERVICIOS PROFESIONALES DESDE EL COMPONENTE JURÍDICO APOYANDO EL SEGUIMIENTO DEL CIERRE DEL PROGRAMA DE VIVIENDA DE INTERÉS SOCIAL RURAL.</t>
  </si>
  <si>
    <t>PRESTACIÓN DE SERVICIOS PROFESIONALES DESDE EL COMPONENTE TÉCNICO PARA EL SEGUIMIENTO DE LOS SUBSIDIOS Y ACTIVIDADES GENERALES REFERENTES AL CIERRE DEL PROGRAMA DE VIVIENDA DE INTERÉS SOCIAL RURAL</t>
  </si>
  <si>
    <t>PRESTACIÓN DE SERVICIOS PROFESIONALES DESDE EL COMPONENTE JURÍDICO PARA APOYAR A LA DIRECCIÓN EN LOS REQUERIMIENTOS Y NECESIDADES DE ORDEN LEGAL REFERENTES AL CIERRE DEL PROGRAMA DE VIVIENDA DE INTERÉS SOCIAL RURAL.</t>
  </si>
  <si>
    <t>PRESTACIÓN DE SERVICIOS PROFESIONALES DESDE EL COMPONENTE TÉCNICO PARA EL ACOMPAÑAMIENTO, EVALUACIÓN Y SEGUIMIENTO DE PROYECTOS FINANCIADOS CON CARGO AL FONDO DE FOMENTO AGROPECUARIO, GARANTIZANDO EL APOYO EN LA GESTIÓN Y CONTROL TÉCNICO DE LAS ACTIVIDADES DESARROLLADAS</t>
  </si>
  <si>
    <t>PRESTACIÓN DE SERVICIOS PROFESIONALES DESDE EL COMPONENTE TÉCNICO PARA EL ACOMPAÑAMIENTO, EVALUACIÓN Y SEGUIMIENTO DE LOS PROYECTOS FINANCIADOS CON CARGO AL FONDO DE FOMENTO AGROPECUARIO, CON EL PROPÓSITO DE GARANTIZAR LA ADECUADA PLANEACIÓN, EJECUCIÓN, CONTROL TÉCNICO Y CUMPLIMIENTO DE LOS OBJETIVOS ESTABLECIDOS, CONFORME A LOS LINEAMIENTOS, NORMATIVIDAD Y ESTÁNDARES DE CALIDAD DEFINIDOS POR LA ENTIDAD CONTRATANTE.</t>
  </si>
  <si>
    <t>PRESTAR SERVICIOS DE APOYO A LA GESTIÓN EN EL DESARROLLO DE ACTIVIDADES ADMINISTRATIVAS Y DOCUMENTALES PROPIAS DE LA DIRECCIÓN DE GESTIÓN DE BIENES PÚBLICOS RURALES.</t>
  </si>
  <si>
    <t>PRESTACIÓN DE SERVICIOS PROFESIONALES DESDE EL COMPONENTE TÉCNICO PARA EL ACOMPAÑAMIENTO, EVALUACIÓN Y SEGUIMIENTO DE LOS PROYECTOS CON CARGO AL FONDO DE FOMENTO AGROPECUARIO.</t>
  </si>
  <si>
    <t>PRESTACIÓN DE SERVICIOS PROFESIONALES DESDE EL COMPONENTE TÉCNICO PARA EL ACOMPAÑAMIENTO, EVALUACIÓN Y SEGUIMIENTO DE LOS PROYECTOS CON CARGO AL FONDO DE FOMENTO AGROPECUARIO</t>
  </si>
  <si>
    <t>PRESTACIÓN DE SERVICIOS PROFESIONALES DESDE EL COMPONENTE TÉCNICO APOYANDO LA ESTRUCTURACIÓN, REVISIÓN DE DISEÑOS, ELABORACIÓN DE ESTUDIOS TÉCNICOS, ACOMPAÑAMIENTO, EVALUACIÓN Y SEGUIMIENTO DE PROYECTOS DE INFRAESTRUCTURA FINANCIADOS CON CARGO AL FONDO DE FOMENTO AGROPECUARIO.</t>
  </si>
  <si>
    <t>PRESTACIÓN DE SERVICIOS PROFESIONALES DESDE EL COMPONENTE JURÍDICO PARA EL ACOMPAÑAMIENTO, EVALUACIÓN Y SEGUIMIENTO DE LOS PROYECTOS CON CARGO AL FONDO DE FOMENTO AGROPECUARIO.</t>
  </si>
  <si>
    <t>PRESTACIÓN DE SERVICIOS PROFESIONALES PARA APOYAR EN LA FORMULACIÓN DE PROYECTOS DE POLÍTICA PÚBLICA INTERSECTORIAL QUE IMPULSE EL DESARROLLO RURAL INTEGRAL Y LAS DEMÁS ACTIVIDADES REQUERIDAS EN LA DIRECCIÓN.</t>
  </si>
  <si>
    <t>PRESTACIÓN DE SERVICIOS PROFESIONALES DESDE EL COMPONENTE JURÍDICO PARA LAS ACTIVIDADES DE LIQUIDACIÓN Y CIERRE DE LOS PROCESOS CONTRACTUALES A CARGO DEL FONDO DE FOMENTO AGROPECUARIO.</t>
  </si>
  <si>
    <t>PRESTACIÓN DE SERVICIOS PROFESIONALES DESDE EL COMPONENTE JURÍDICO PARA EL APOYO Y ACOMPAÑAMIENTO DE LAS ACTIVIDADES POSCONTRACTUALES DE LOS PROYECTOS COFINANCIADOS POR EL FONDO DE FOMENTO AGROPECUARIO.</t>
  </si>
  <si>
    <t>PRESTACIÓN DE SERVICIOS DE APOYO A LA GESTIÓN PARA EL ACOMPAÑAMIENTO Y SEGUIMIENTO A LAS NECESIDADES DE GESTIÓN DOCUMENTAL DE LA DIRECCIÓN DE GESTIÓN DE BIENES PÚBLICOS RURALES Y EL FONDO DE FOMENTO AGROPECUARIO.</t>
  </si>
  <si>
    <t>PRESTACIÓN DE SERVICIOS PROFESIONALES PARA APOYAR LA FORMULACIÓN DE POLÍTICAS PÚBLICAS INTERSECTORIALES QUE PROMUEVAN EL DESARROLLO RURAL INTEGRAL.</t>
  </si>
  <si>
    <t>PRESTAR SERVICIOS PROFESIONALES EN LA GESTIÓN DE SISTEMAS DE INFORMACIÓN, ORIENTADOS A ESTRUCTURAR, CONSOLIDAR Y OPTIMIZAR EL MANEJO DE DATOS RELACIONADOS CON LA INFRAESTRUCTURA PRODUCTIVA PÚBLICA Y PRIVADA A NIVEL NACIONAL, ASÍ COMO CON LOS PROYECTOS FINANCIADOS POR EL FONDO DE FOMENTO AGROPECUARIO (FFA), GARANTIZANDO CRITERIOS DE INDEPENDENCIA TÉCNICA Y AUTONOMÍA EN SU EJECUCIÓN.</t>
  </si>
  <si>
    <t>PRESTACIÓN DE SERVICIOS PROFESIONALES EN EL ÁREA FINANCIERA PARA APOYAR LA PLANEACIÓN ESTRATÉGICA DE LA DIRECCIÓN DE GESTIÓN DE BIENES PÚBLICOS RURALES.</t>
  </si>
  <si>
    <t>PRESTACIÓN DE SERVICIOS PROFESIONALES PARA REALIZAR SEGUIMIENTO A POLÍTICAS, PROGRAMAS Y/O PROYECTOS A CARGO DE LA DIRECCIÓN DE GESTIÓN DE BIENES PÚBLICOS RURALES.</t>
  </si>
  <si>
    <t>PRESTACIÓN DE SERVICIOS PROFESIONALES DESDE EL COMPONENTE FINANCIERO PARA APOYAR LA REVISIÓN Y EL SEGUIMIENTO INTEGRAL DE LA ESTRUCTURACIÓN DE ESTUDIOS DE MERCADO Y ANÁLISIS DEL SECTOR, PARA EL FORTALECIMIENTO DE LA POLÍTICA PÚBLICA A CARGO DE LA DIRECCIÓN DE GESTIÓN DE BIENES PÚBLICOS RURALES.</t>
  </si>
  <si>
    <t>PRESTACION DE SERVICIOS PROFESIONALES DESDE EL COMPONENTE TECNICO PARA EL SEGUIMIENTO DE LOS SUBSIDIOS Y ACTIVIDADES GENERALES REFERENTES AL CIERRE DEL PROGRAMA DE VIVIENDA DE INTERES SOCIAL RURAL</t>
  </si>
  <si>
    <t>PRESTACION DE SERVICIOS DE APOYO LA GESTIÓN ENACTIVIDADES DE GESTIÓN ADMINISTRATIVA, DOCUMENTALES DE LOSPROCESOS RELACIONADOS CON EL CIERRE DEL PROGRAMA DEVIVIENDA DE INTERÉS SOCIAL RURAL Y DEMÁS ACTIVIDADES DE LADIRECCIÓN DE GESTIÓN DE BIENES PUBLICOS RURALES</t>
  </si>
  <si>
    <t>PRESTACIÓN DE SERVICIOS PROFESIONALES DESDE EL COMPONENTE JURÍDICO PARA LA ATENCIÓN, SEGUIMIENTO Y DEBIDA GESTIÓN DE LOS PROCESOS RELACIONADOS CON EL CIERRE DEL PROGRAMA DE VIVIENDA DE INTERÉS SOCIAL RURAL Y DEMÁS ACTIVIDADES DE LA DIRECCIÓN DE GESTIÓN DE BIENES PÚBLICOS RURALES</t>
  </si>
  <si>
    <t>PRESTACION DE SERVICIOS PROFESIONALES DESDE EL COMPONENTE TÉCNICO PARA APOYAR LA FORMULACIÓN, ANÁLISIS Y SEGUIMIENTO DE POLÍTICAS PÚBLICAS DE LOS PROCESOS RELACIONADOS CON VIVIENDAS MEJORADAS Y VIVIENDAS NUEVAS ENTREGADAS, EN EL MARCO DEL CIERRE DEL PROGRAMA DE VIVIENDA DE INTERÉS SOCIAL RURAL.</t>
  </si>
  <si>
    <t>PRESTAR SERVICIOS PROFESIONALES PARA BRINDAR APOYO TÉCNICO A LA DIRECCIÓN DE CAPACIDADES PRODUCTIVAS Y GENERACIÓN DE INGRESOS EN EL FORTALECIMIENTO DEL SISTEMA DE ABASTECIMIENTO AGROALIMENTARIO EN LA REGIÓN ORINOQUÍA, A TRAVÉS DEL ACOMPAÑAMIENTO A LAS DINÁMICAS TERRITORIALES PROPIAS DEL ABASTECIMIENTO EN CONTEXTOS RURALES Y ÉTNICOS, LA ARTICULACIÓN DE LA PRODUCCIÓN LOCAL CON LOS CANALES DE COMERCIALIZACIÓN Y ABASTECIMIENTO, Y EL ANÁLISIS DE LAS CONDICIONES PRODUCTIVAS, SOCIALES Y TERRITORIALES DIFERENCIALES DE LA REGIÓN, EN EL MARCO DE LOS PLANES, PROGRAMAS Y PROYECTOS A CARGO DE LA DIRECCIÓN</t>
  </si>
  <si>
    <t>PRESTACION DE SERVICIOS DE APOYO LA GESTIÓN EN ACTIVIDADES DE GESTIÓN DOCUMENTAL, EN EL MARCO DEL CIERRE DEL PROGRAMA DE VIVIENDA DE INTERÉS SOCIAL RURAL, ASÍ COMO EN LAS DEMÁS ACTIVIDADES QUE REQUIERA LA DIRECCIÓN DE GESTIÓN DE BIENES PÚBLICOS RURALES.</t>
  </si>
  <si>
    <t>PRESTACIÓN DE SERVICIOS PROFESIONALES DESDE EL COMPONENTE TÉCNICO PARA LA ATENCIÓN Y SEGUIMIENTO DE LOS PROCESOS RELACIONADOS CON VIVIENDAS MEJORADAS Y VIVIENDAS NUEVAS ENTREGADAS A MUJERES, EN EL MARCO DE LAS COMUNIDADES, CON ENFOQUE DIFERENCIAL Y DE GÉNERO Y DEMÁS REQUERIMIENTOS EN EL MARCO DEL CIERRE DEL PROGRAMA DE VIVIENDA DE INTERÉS SOCIAL RURAL.</t>
  </si>
  <si>
    <t>PRESTACION DE SERVICIOS DE APOYO LA GESTIÓN EN ACTIVIDADES DE GESTIÓN ARCHIVÍSTICA Y DOCUMENTAL DE LOS PROCESOS RELACIONADOS CON EL CIERRE DEL PROGRAMA DE VIVIENDA DE INTERÉS SOCIAL RURAL Y DEMÁS ACTIVIDADES DE LA DIRECCIÓN DE GESTIÓN DE BIENES PUBLICOS RURALES.</t>
  </si>
  <si>
    <t>PRESTACION DE SERVICIOS PROFESIONALES PARA EL DESARROLLO DE LAS ACTIVIDADES PARA REALIZAR LA GENERACION E IMPLEMENTACION DE ESTRATEGIAS DE ESTRUCTURACION E INFRAESTRUCTRA DE DATOS EN EL MARCO DEL CIERRE DEL PROYECTO DE VIVIENDA RURAL Y DEMAS ACTIVIDADES DE LA DIRECCION DE BIENES PUBLICOS RURALES.</t>
  </si>
  <si>
    <t>PRESTACIÓN DE SERVICIOS DE APOYO A LA GESTIÓN DE LAS ACTIVIDADES DE LA SUBDIRECCIÓN FINANCIERA DEL MADR</t>
  </si>
  <si>
    <t>PRESTACION DE SERVICIOS DE APOYO LA GESTIÓN EN ACTIVIDADES DE GESTIÓN ARCHIVÍSTICA Y DOCUMENTAL DE LOS PROCESOS RELACIONADOS CON EL CIERRE DEL PROGRAMA DE VIVIENDA DE INTERÉS SOCIAL RURAL Y DEMÁS ACTIVIDADES DE LA DIRECCIÓN DE GESTIÓN DE BIENES PUBLICOS RURALES</t>
  </si>
  <si>
    <t>PRESTACIÓN DE SERVICIOS PROFESIONALES PARA APOYAR, DESDE EL COMPONENTE FINANCIERO, LOS TRÁMITES DE REVISIÓN A CARGO DEL PROGRAMA DE VIVIENDA DE INTERÉS SOCIAL RURAL, ASÍ COMO LA GESTIÓN DE LOS RECURSOS DE LAS CUENTAS DEL BANCO AGRARIO.</t>
  </si>
  <si>
    <t>Prestar servicios profesionales a la Dirección de Innovación, Desarrollo Tecnológico y Protección Sanitaria, para el apoyo a la administración, gestión y organización de las actividades administrativas vinculadas a los procesos contractuales y de calidad, en el marco de la implementación y fortalecimiento de las competencias institucionales para la formulación, seguimiento y evaluación en concordancia con las políticas del Ministerio de Agricultura y Desarrollo Rural.</t>
  </si>
  <si>
    <t>PRESTAR CON PLENA AUTONOMÍA E INDEPENDENCIA SERVICIOS PROFESIONALES AL DESPACHO DEL MINISTERIO DE AGRICULTURA Y DESARROLLO RURAL, EN ACTIVIDADES RELACIONADAS CON EL PROCESO DE GESTIÓN DE APOYO LOGÍSTICO E INFRAESTRUCTURA EN EL MARCO DEL PROYECTO "FORTALECIMIENTO DE LAS CAPACIDADES INSTITUCIONALES PARA LA FORMULACIÓN, SEGUIMIENTO Y EVALUACIÓN ESTRATÉGICA Y ARTICULADA DE LA POLÍTICA PARA EL DESARROLLO AGROPECUARIO VINCULANDO A COMUNIDADES CAMPESINAS, ÉTNICAS Y DEMÁS ACTORES RURALES A NIVEL NACIONAL</t>
  </si>
  <si>
    <t>Prestar servicios profesionales desde el componente técnico en el desarrollo, implementación y seguimiento de las acciones de sostenibilidad productiva y adaptación al cambio climático del sector agropecuario, en el marco de los programas y proyectos de la Dirección de Innovación, Desarrollo Tecnológico y Protección Sanitaria.</t>
  </si>
  <si>
    <t>Prestar con plena autonomía e independencia servicios como profesional financiero para apoyar los procesos financieros de la dirección de innovación, desarrollo tecnológico y protección sanitaria, en el seguimiento y evaluación de estrategias, planes y proyectos establecidos por el Ministerio de Agricultura y Desarrollo Rural en el marco de la política pública agropecuaria y el SNIA.</t>
  </si>
  <si>
    <t>Prestación de servicios profesionales con total autonomía e independencia para apoyar la ejecución de los procesos y programas del sector agropecuario coordinados por la Dirección de Innovación, Desarrollo Tecnológico y Protección Sanitaria.</t>
  </si>
  <si>
    <t>PRESTAR SERVICIOS PROFESIONALES DE APOYO JURÍDICO PARA EL CUMPLIMIENTO DE LOS PROCESOS Y PROCEDIMIENTOS QUE SE DERIVEN DE LOS DISTINTOS PROCESOS CONTRACTUALES Y APOYO JURÍDICO EN LOS TEMAS REQUERIDOS POR LA DIRECCIÓN DE INNOVACIÓN, DESARROLLO TECNOLÓGICO Y PROTECCIÓN SANITARIA</t>
  </si>
  <si>
    <t>PRESTACIÓN DE SERVICIOS PROFESIONALES CON PLENA AUTONOMÍA E INDEPENDENCIA ENCAMINADOS AL SEGUIMIENTO ECONÓMICO Y FINANCIERO DE LOS PROYECTOS, PROGRAMAS Y PROCESOS CON LOS QUE CUENTA LA DIRECCIÓN DE INNOVACIÓN, DESARROLLO TECNOLÓGICO Y PROTECCIÓN SANITARIA</t>
  </si>
  <si>
    <t>PRESTAR SERVICIOS PROFESIONALES EN DERECHO PARA BRINDAR APOYO JURÍDICO EN LOS PROCESOS PRECONTRACTUALES Y CONTRACTUALES A LA DIRECCIÓN DE INNOVACIÓN, DESARROLLO TECNOLÓGICO Y PROTECCIÓN SANITARIA.</t>
  </si>
  <si>
    <t>PRESTAR SERVICIOS PROFESIONALES A LA DIRECCIÓN DE INNOVACIÓN DESARROLLO TECNOLÓGICO Y PROTECCIÓN SANITARIA, CON EL FIN DE APOYAR LA FORMULACIÓN, EJECUCIÓN Y SEGUIMIENTO DE ESTRATEGIAS Y PROYECTOS ORIENTADOS A LA MITIGACIÓN DEL CAMBIO CLIMÁTICO, LA TRANSICIÓN ENERGÉTICA SOSTENIBLE Y LA BIODIVERSIDAD</t>
  </si>
  <si>
    <t>PRESTACIÓN DE SERVICIOS PROFESIONALES CON PLENA AUTONOMÍA E INDEPENDENCIA, A LA DIRECCIÓN DE INNOVACIÓN DESARROLLO TECNOLÓGICO Y PROTECCIÓN SANITARIA, ORIENTADOS A APOYAR LOS PROCESOS DE ARTICULACIÓN CON ORGANIZACIONES CAMPESINAS, NEGRAS Y ÉTNICAS, CON EL FIN DE FORTALECER LA ESTRATEGIA NACIONAL DE CIENCIA, TECNOLOGÍA E INNOVACIÓN AGROPECUARIA.</t>
  </si>
  <si>
    <t>PRESTACIÓN DE SERVICIOS PROFESIONALES ENFOCADOS EN LA IMPLEMENTACIÓN, SEGUIMIENTO Y CONSOLIDACIÓN DE ACCIONES CONFORME A LO ESTABLECIDO EN LA LEY 1876 DE 2017 Y LOS OBJETIVOS DE LA DIRECCIÓN DE INNOVACIÓN, DESARROLLO TECNOLÓGICO Y PROTECCIÓN SANITARIA.</t>
  </si>
  <si>
    <t>PRESTAR SERVICIOS PROFESIONALES ORIENTADOS A LA IMPLEMENTACIÓN, ARTICULACIÓN, SEGUIMIENTO Y EVALUACIÓN DE ACCIONES DIRIGIDAS AL FORTALECIMIENTO DEL SISTEMA NACIONAL DE INNOVACIÓN AGROPECUARIA – SNIA, MEDIANTE PROCESOS DE TERRITORIALIZACIÓN, LA APLICACIÓN DE ENFOQUES PARTICIPATIVOS, Y LA ARTICULACIÓN INTERINSTITUCIONAL Y COMUNITARIA, EN CONCORDANCIA CON LO DISPUESTO EN LA LEY 1876 DE 2017.</t>
  </si>
  <si>
    <t>PRESTAR SERVICIOS PROFESIONALES A LA DIRECCIÓN DE INNOVACIÓN, DESARROLLO TECNOLOGICO Y PROTECCIÓN SANITARIA PARA FACILITAR PROCESOS DE ARTICULACIÓN Y DIÁLOGO SOCIAL CON ORGANIZACIONES CAMPESINAS, DE PEQUEÑOS PRODUCTORES, INDÍGENAS Y DEMÁS COMUNIDADES, COMO RESPALDO A LOS PROCESOS DE EXTENSIONISMO TECNOLÓGICO.</t>
  </si>
  <si>
    <t>PRESTAR SERVICIOS PROFESIONALES A LA DIRECCION DE INNOVACION, DESARROLLO TECNOLÓGICO Y PROTECCION SANITARIA EN EL ACOMPAÑAMIENTO TECNICO Y APOYO A LOS PROYECTOS DE RECONVERSIÓN PRODUCTIVA DEL SECTOR AGROPECUARIO.</t>
  </si>
  <si>
    <t>PRESTACION DE SERVICIOS PROFESIONALES PARA APOYAR LOS PROGRAMAS Y PROYECTOS DE BIO-INSUMOS, AGROECOLOGÍA Y COMPETENCIAS AFINES EN EL MARCO DEL SNIA REQUERIDOS POR LA DIRECCIÓN DE INNOVACIÓN, DESARROLLO TECNOLÓGICO Y PROTECCIÓN SANITARIA.</t>
  </si>
  <si>
    <t>PRESTACION DE SERVICIOS DE APOYO A LA GESTIÓN EN TEMAS ADMINISTRATIVOS EN EL TRÁMITE DE INFORMACIÓN SOLICITADA POR LA DIRECCIÓN DE INNOVACIÓN, DESARROLLO TECNOLÓGICO Y PROTECCION SANITARIA, EN EL ROBUSTECIMIENTO DE CAPACIDADES PARA EL PROGRESO EN EL DESARROLLO DE LA POLÍTICA NACIONAL DE EXTENSIÓN AGROPECUARIA Y CIENCIA Y TECNOLOGÍA.</t>
  </si>
  <si>
    <t>PRESTACION DE SERVICIOS PROFESIONALES EN LOS TEMAS DE FORTALECIMIENTO DE LA LEY SNIA, PLAN AT, PLAN DE ACCIÓN DEL SUBSISTEMA 5 DE LA REFORMA AGRARIA Y DEMÁS COMPETENCIAS DE LA DIRECCIÓN DE INNOVACIÓN, DESARROLLO TECNOLÓGICO Y PROTECCIÓN SANITARIA.</t>
  </si>
  <si>
    <t>PRESTACION DE SERVICIOS PROFESIONALES PARA CONSOLIDAR Y REFORZAR LA INTERFAZ CON LA COOPERACIÓN INTERNACIONAL EN EL MARCO DE LA LEY SNIA CON ENFOQUE AGROECOLOGICO REQUERIDOS POR LA DIRECCIÓN DE INNOVACIÓN, DESARROLLO TECNOLÓGICO Y PROTECCIÓN SANITARIA.</t>
  </si>
  <si>
    <t>PRESTACIÓN DE SERVICIOS PROFESIONALES A LA DIRECCIÓN DE INNOVACIÓN, DESARROLLO TECNOLÓGICO Y PROTECCIÓN SANITARIA, ORIENTADOS AL FORTALECIMIENTO DEL SNIA Y LA AGROBIODIVERSIDAD, EL APOYO EN LA REALIZACIÓN DE EVALUACIONES SECTORIALES EN MATERIA DE INNOVACIÓN, INVESTIGACIÓN Y DESARROLLO TECNOLÓGICO, Y DEMÁS FUNCIONES INHERENTE</t>
  </si>
  <si>
    <t>PRESTAR SERVICIOS PROFESIONALES CON AUTONOMÍA E INDEPENDENCIA TÉCNICA PARA APOYAR LOS DIAGNÓSTICOS Y DISEÑOS DE LOS REPORTES DE LAS METAS Y PROGRAMAS DE LA DIRECCIÓN DE INNOVACIÓN, DESARROLLO TECNOLÓGICO Y PROTECCIÓN SANITARIA</t>
  </si>
  <si>
    <t>PRESTACIÓN DE SERVICIOS PROFESIONALES CON PLENA AUTONOMÍA E INDEPENDENCIA ENCAMINADOS AL SEGUIMIENTO Y EVALUACIÓN DE INFORMES FINANCIEROS DE LOS PROYECTOS Y PROCESOS DE LA DIRECCIÓN DE INNOVACIÓN, DESARROLLO TECNOLÓGICO Y PROTECCIÓN SANITARIA.</t>
  </si>
  <si>
    <t>PRESTAR SERVICIOS PROFESIONALES CON AUTONOMÍA TÉCNICA E INDEPENDENCIA PARA APOYAR EN EL DISEÑO, DESARROLLO E IMPLEMENTACIÓN DE PIEZAS DE DIVULGACIÓN Y ESTRATEGIAS DE COMUNICACIÓN ORIENTADAS A LA SOCIALIZACIÓN DE METAS, AVANCES Y RESULTADOS DE LOS PROGRAMAS Y PROYECTOS DE LA DIRECCIÓN DE INNOVACIÓN, DESARROLLO TECNOLÓGICO Y PROTECCIÓN SANITARIA.</t>
  </si>
  <si>
    <t>PRESTAR CON PLENA AUTONOMÍA E INDEPENDENCIA SERVICIOS PROFESIONALES PARA APOYAR LA FORMULACIÓN E IMPLEMENTACIÓN DE LA POLÍTICA PÚBLICA EN MATERIA DE LA GESTIÓN INTEGRAL DEL RIESGO Y ADAPTACIÓN AL CAMBIO CLIMÁTICO EN EL SECTOR AGROPECUARIO A NIVEL NACIONAL.</t>
  </si>
  <si>
    <t>PRESTAR CON PLENA AUTONOMÍA E INDEPENDENCIA SERVICIOS PROFESIONALES PARA APOYAR LOS TEMAS RELACIONADOS CON LA TRANSICIÓN HACIA SISTEMAS SOSTENIBLES, MEDIANTE EL MONITOREO, USO Y DIGITALIZACIÓN DEL SECTOR AGROPECUARIO, LA MITIGACIÓN DE RIESGOS Y EL FORTALECIMIENTO DE LA RESILIENCIA CLIMÁTICA</t>
  </si>
  <si>
    <t>PRESTAR SERVICIOS PROFESIONALES A LA DIRECCION DE INNOVACION DESARROLLO TECNOLOGICO Y PROTECCION SANITARIA EN EL FORTALECIMIENTO DE LA EVALUACIÓN DE LOS PLANES SUBSECTORIALES DE VIGILANCIA Y CONTROL DE RESIDUOS EN ALIMENTOS DEL SECTOR AGROPECUARIO NACIONAL</t>
  </si>
  <si>
    <t>PRESTAR CON PLENA AUTONOMÍA TÉCNICA LOS SERVICIOS PROFESIONALES A LA DIRECCIÓN DE INNOVACIÓN, DESARROLLO TECNOLÓGICO Y PROTECCIÓN SANITARIA APOYANDO LA FORMULACIÓN DE LA POLITICA ZOOSANITARIA Y DE INOCUIDAD EN EL SECTOR PECUARIO NACIONAL</t>
  </si>
  <si>
    <t>PRESTAR CON PLENA AUTONOMÍA E INDEPENDENCIA SERVICIOS PROFESIONALES A LA DIRECCIÓN DE INNOVACIÓN, DESARROLLO TECNOLÓGICO Y PROTECCIÓN SANITARIA, EN LA REGLAMENTACION E IMPLEMENTACION DE LA LEY 2303 DE 2025, EN ESPECIAL CON TEMAS RELACIONADOS CON FUSARIUM RAZA 4 TROPICAL</t>
  </si>
  <si>
    <t>PRESTACIÓN DE SERVICIOS PROFESIONALES EN LA GESTIÓN DE SISTEMAS DE INFORMACIÓN, ORIENTADOS A ESTRUCTURAR, CONSOLIDAR Y OPTIMIZAR EL MANEJO DE DATOS PARA EL SEGUIMIENTO DE LOS SUBSIDIOS Y ACTIVIDADES GENERALES REFERENTES AL CIERRE DEL PROGRAMA DE VIVIENDA DE INTERES SOCIAL RURAL.</t>
  </si>
  <si>
    <t>PRESTAR SERVICIOS PROFESIONALES CON PLENA AUTONOMÍA TÉCNICA Y ADMINISTRATIVA CON EL FIN DE APOYAR LA FORMULACIÓN SEGUIMIENTO Y EVALUACIÓN DE LA POLITICA SA</t>
  </si>
  <si>
    <t>PRESTAR CON PLENA AUTONOMÍA E INDEPENDENCIA SERVICIOS PROFESIONALES A LA DIRECCIÓN DE INNOVACIÓN, DESARROLLO TECNOLÓGICO Y PROTECCIÓN SANITARIA, EN APOYO INTEGRAL A LA FORMULACIÓN, SEGUIMIENTO, EVALUACIÓN DE LAS ENFERMEDADES DE CONTROL OFICIAL, ACCIONES DE IMPLEMENTACIÓN DE LA POLÍTICA ZOOSANITARIA EN EL SECTOR PECUARIO.</t>
  </si>
  <si>
    <t>PRESTAR SERVICIOS PROFESIONALES CON PLENA AUTONOMÍA TÉCNICA Y ADMINISTRATIVA CON EL FIN DE APOYAR LA FORMULACIÓN DE LINEAMIENTOS Y PROTOCOLOS TÉCNICOS EN MANEJO, CONOCIMIENTO Y REDUCCIÓN DEL RIESGO PARA LA ATENCIÓN DE ANIMALES DEL SECTOR AGROPECUARIO EN SITUACIONES DE EMERGENCIA</t>
  </si>
  <si>
    <t>PRESTAR SERVICIOS PROFESIONALES APOYANDO A LA OFICINA ASESORA DE PLANEACIÓN Y PROSPECTIVA EN EL ANÁLISIS, PREPARACIÓN Y EMISIÓN DE PRONUNCIAMIENTOS TÉCNICOS DERIVADOS DE LOS PROYECTOS DE INVERSIÓN PRESENTADOS Y RELACIONADOS CON EL SECTOR AGRICULTURA Y DESARROLLO RURAL DEL SISTEMA GENERAL DE REGALÍAS.</t>
  </si>
  <si>
    <t>PRESTACION DE SERVICIOS PROFESIONALES CON AUTONOMÍA TÉCNICA Y ADMINISTRATIVA PARA EL VICEMINISTERIO DE ASUNTOS AGROPECUARIOS, LA DIRECCIÓN DE INNOVACIÓN DEL MINISTERIO DE AGRICULTURA Y DESARROLLO RURAL, PARA RESPALDAR LA FORMULACIÓN DE LINEAMIENTOS DE POLÍTICAS PÚBLICAS ORIENTADAS A LA IMPLEMENTACIÓN DE HERRAMIENTAS TECNOLÓGICAS Y LA INTEROPERABILIDAD DE SISTEMAS DE INFORMACIÓN DEL SECTOR AGROPECUARIO – SISTEMA NACIONAL DE INNOVACIÓN AGROPECUARIA (SNIA).</t>
  </si>
  <si>
    <t>PRESTAR LOS SERVICIOS PROFESIONALES EN ANÁLISIS Y GESTIÓN DE DATOS, LA CONSOLIDACIÓN, DEPURACIÓN, INTEGRACIÓN Y EXPLOTACIÓN DE FUENTES DE INFORMACIÓN DEL SECTOR AGROPECUARIO COMO INSUMO PARA APOYAR LA FORMULACIÓN DE LINEAMIENTOS DE LA IMPLEMENTACIÓN DEL SISTEMA NACIONAL DE INNOVACIÓN AGROPECUARIA (SNIA).</t>
  </si>
  <si>
    <t>PRESTAR SERVICIOS PROFESIONALES PARA LA DIRECCIÓN DE INNOVACIÓN, DESARROLLO TECNOLÓGICO Y PROTECCIÓN SANITARIA PARA EL SEGUIMIENTO A PROCESOS EN LO RELACIONADO A LOS SISTEMAS DE INFORMACIÓN GEOGRÁFICA REQUERIDOS EN EL GRUPO DE SOSTENIBILIDAD AMBIENTAL Y CAMBIO CLIMÁTICO</t>
  </si>
  <si>
    <t>PRESTAR SERVICIOS PROFESIONALES A LA DIRECCIÓN DE INNOVACIÓN, DESARROLLO TECNOLÓGICO Y PROTECCION SANITARIA PARA APOYAR LOS TEMAS RELACIONADOS CON LAS ESTRATEGIAS DE ADAPTACIÓN DEL SECTOR AGROPECUARIO.</t>
  </si>
  <si>
    <t>PRESTAR SERVICIOS PROFESIONALES PARA LA DIRECCIÓN DE INNOVACIÓN, DESARROLLO TECNOLÓGICO Y PROTECCIÓN SANITARIA EN EL SEGUIMIENTO AL PLAN DE ACCIÓN DE BIODIVERSIDAD Y EL SEGUIMIENTO A LOS PROCESOS DE SOSTENIBILIDAD AMBIENTAL Y CAMBIO CLIMÁTICO.</t>
  </si>
  <si>
    <t>Prestar servicios profesionales en el acompañamiento técnico, implementación y fortalecimiento de la política de semillas nativas y criollas y el desarrollo de la estrategia del sistema participativo de garantías con enfoque agroecológico, participativo y de protección de los conocimientos tradicionales.</t>
  </si>
  <si>
    <t>PRESTAR CON PLENA AUTONOMÍA E INDEPENDENCIA SERVICIOS PROFESIONALES PARA APOYAR AL DESPACHO DEL MINISTERIO DE AGRICULTURA Y DESARROLLO RURAL, EN ACTIVIDADES RELACIONADAS CON LOS PROCESOS DE GESTIÓN PARA LA CONTRATACIÓN Y GESTIÓN JURÍDICA , EN EL MARCO DEL PROYECTO "FORTALECIMIENTO DE LAS CAPACIDADES INSTITUCIONALES PARA LA FORMULACIÓN, SEGUIMIENTO Y EVALUACIÓN ESTRATÉGICA Y ARTICULADA DE LA POLÍTICA PARA EL DESARROLLO AGROPECUARIO VINCULANDO A COMUNIDADES CAMPESINAS, ÉTNICAS Y DEMÁS ACTORES RURALES A NIVEL NACIONAL”</t>
  </si>
  <si>
    <t>PRESTAR CON PLENA AUTONOMÍA E INDEPENDENCIA, SERVICIOS DE APOYO A LA GESTIÓN, AL DESPACHO DEL MINISTERIO DE AGRICULTURA Y DESARROLLO RURAL Y AL VICEMINISTERIO DE DESARROLLO RURAL, RELACIONADOS CON EL PROCESO DE CONTRATACIÓN EN EL MARCO DEL PROYECTO “FORTALECIMIENTO DE LAS COMPETENCIAS INSTITUCIONALES PARA LA FORMULACIÓN, SEGUIMIENTO Y EVALUACIÓN DE LA POLÍTICA DE DESARROLLO RURAL INTEGRAL VINCULADA A COMUNIDADES CAMPESINAS, ÉTNICAS Y DEMÁS ACTORES RURALES A NIVEL NACIONAL”.</t>
  </si>
  <si>
    <t>PRESTAR CON PLENA AUTONOMÍA E INDEPENDENCIA SERVICIOS PROFESIONALES PARA APOYAR AL DESPACHO DEL MINISTERIO DE AGRICULTURA Y DESARROLLO RURAL, EN EL PROCESO DE DIRECCIONAMIENTO ESTRATÉGICO INSTITUCIONAL EN EL MARCO DEL PROYECTO “SERVICIO FINANCIERO Y GESTIÓN DEL RIESGO PARA EL SECTOR AGROPECUARIO Y RURAL SOSTENIBLE, LA AGROINDUSTRIALIZACIÓN Y LA PRODUCCIÓN AGROALIMENTARIA NACIONAL”</t>
  </si>
  <si>
    <t>PRESTAR CON PLENA AUTONOMÍA E INDEPENDENCIA SERVICIOS PROFESIONALES PARA APOYAR AL DESPACHO DEL MINISTERIO DE AGRICULTURA Y DESARROLLO RURAL EN EL PROCESO DE GESTIÓN JURÍDICA, EN ACTIVIDADES RELACIONADAS CON POLÍTICAS PÚBLICAS PARA LA EJECUCIÓN DE PLANES Y PROGRAMAS EN EL MARCO DEL PROYECTO "FORTALECIMIENTO DE LA DIRECCIÓN Y GESTIÓN ESTRATÉGICA SECTORIAL PARA CONSTRUIR LA SOBERANÍA ALIMENTARIA Y MATERIALIZAR EL POTENCIAL PARA LA VIDA EN EL CAMPO COLOMBIANO A NIVEL NACIONAL"</t>
  </si>
  <si>
    <t>PRESTAR CON PLENA AUTONOMÍA E INDEPENDENCIA SERVICIOS PROFESIONALES PARA APOYAR AL DESPACHO DEL MINISTERIO DE AGRICULTURA Y DESARROLLO RURAL, EN ACTIVIDADES RELACIONADAS CON EL PROCESO DE DIRECCIONAMIENTO ESTRATÉGICO Y ANÁLISIS LEGAL DE LAS POLÍTICAS SECTORIALES DEL MINISTERIO DE AGRICULTURA Y DESARROLLO RURAL Y EL SISTEMA NACIONAL DE REFORMA AGRARIA Y DESARROLLO RURAL EN EL MARCO DEL PROYECTO "FORTALECIMIENTO DE LAS CAPACIDADES INSTITUCIONALES PARA LA FORMULACIÓN, SEGUIMIENTO Y EVALUACIÓN ESTRATÉGICA Y ARTICULADA DE LA POLÍTICA PARA EL DESARROLLO AGROPECUARIO VINCULANDO A COMUNIDADES CAMPESINAS, ÉTNICAS Y DEMÁS ACTORES RURALES A NIVEL NACIONAL"</t>
  </si>
  <si>
    <t>PRESTAR CON PLENA AUTONOMIA E INDEPENDENCIA SEVICIOS PROFESIONALES PARA APOYAR AL DESPACHO DEL MINISTERIO DE AGRICULTURA Y DESARROLLO RURAL, EN ACTIVIDADES RELACIONADAS CON EL PROCESO DE GESTION DE INFORMACIÓN DEL CONOCIMIENTO PARA APOYAR EN LA CONSTRUCCIÓN DE LA POLÍTICA DEL AGRO EN EL ÁMBITO DE LA IMPLEMENTACIÓN DE LA JURISDICCIÓN AGRARIA Y EL SISTEMA NACIONAL DE REFORMA AGRARIA Y DESARROLLO RURAL EN EL MARCO DEL PROYECTO "FORTALECIMIENTO DE LAS COMPETENCIAS INSTITUCIONALES PARA LA FORMULACIÓN, SEGUIMIENTO Y EVALUACIÓN DE LA POLÍTICA DE DESARROLLO RURAL"</t>
  </si>
  <si>
    <t>PRESTAR SERVICIOS DE APOYO A LA GESTIÓN PARA REALIZAR EL ACOMPAÑAMIENTO Y SEGUIMIENTO DE INFORMACIÓN ADMINISTRATIVA DEL DESPACHO Y SU GESTION DOCUMENTAL, OPERATIVA Y TRÁMITES INTERNOS PARA EL LOGRO DEL ABASTECIMIENTO ALIMENTARIO NACIONAL Y ODS HAMBRE CEROALIANZAS NACIONAL.</t>
  </si>
  <si>
    <t>Prestar con plena autonomía e independencia servicios profesionales para apoyar al Despacho del Ministerio de Agricultura y Desarrollo Rural, en actividades relacionadas con el proceso de Información y Gestión del Conocimiento en el marco del proyecto "Fortalecimiento Cooperativo y Asociativode la ACFC, Aumento de la Productividad Nacional, Transformación Productiva y Agroindustrialización para el Logro del Abastecimiento Alimentario Nacional y ODS Hambre Cero-Alianzas Nacional"</t>
  </si>
  <si>
    <t>PRESTAR CON PLENA AUTONOMÍA E INDEPENDENCIA SERVICIOS PROFESIONALES PARA APOYAR AL DESPACHO DEL MINISTERIO DE AGRICULTURA Y DESARROLLO RURAL, EN ACTIVIDADES RELACIONADAS EL PROCESO, MONITOREO Y SEGUIMIENTO A INICIATIVAS LEGISLATIVAS VINCULADAS A LA IMPLEMENTACIÓN DE LA POLÍTICA DE DESARROLLO RURAL EN EL MARCO DEL PROYECTO "FORTALECIMIENTO DE LAS COMPETENCIAS INSTITUCIONALES PARA LA FORMULACIÓN, SEGUIMIENTO Y EVALUACIÓN DE LA POLÍTICA DE DESARROLLO RURAL INTEGRAL VINCULANDO A COMUNIDADES CAMPESINAS, ÉTNICAS Y DEMÁS ACTORES RURALES A NIVEL NACIONAL"</t>
  </si>
  <si>
    <t>PRESTAR CON PLENA AUTONOMÍA E INDEPENDENCIA SERVICIOS PROFESIONALES PARA APOYAR AL DESPACHO DEL MINISTERIO DE AGRICULTURA Y DESARROLLO RURAL, EN ACTIVIDADES RELACIONADAS CON LA GESTIÓN EL PROCESO DE GESTIÓN JURÍDICA, DEL PROCESO DE ESTRUCTURACIÓN DE PLANES Y PROGRAMAS EN EL MARCO DEL PROYECTO "FORTALECIMIENTO DE LA DIRECCIÓN Y GESTIÓN ESTRATÉGICA SECTORIAL PARA CONSTRUIR LA SOBERANÍA ALIMENTARIA Y MATERIALIZAR EL POTENCIAL PARA LA VIDA EN EL CAMPO COLOMBIANO A NIVEL NACIONAL"</t>
  </si>
  <si>
    <t>PRESTAR CON PLENA AUTONOMÍA E INDEPENDENCIA SERVICIOS PROFESIONALES PARA APOYAR AL DESPACHO DEL MINISTERIO DE AGRICULTURA Y DESARROLLO RURAL, EN ACTIVIDADES RELACIONADAS CON EL PROCESO DE DIRECCIONAMIENTO ESTRATÉGICO INSTITUCIONAL, EN EL MARCO DEL PROYECTO "FORTALECIMIENTO DE LAS CAPACIDADES INSTITUCIONALES PARA LA FORMULACIÓN, SEGUIMIENTO Y EVALUACIÓN ESTRATÉGICA Y ARTICULADA DE LA POLÍTICA PARA EL DESARROLLO AGROPECUARIO VINCULANDO A COMUNIDADES CAMPESINAS, ÉTNICAS Y DEMÁS ACTORES RURALES A NIVEL NACIONAL”</t>
  </si>
  <si>
    <t>PRESTAR CON PLENA AUTONOMÍA E INDEPENDENCIA SERVICIOS PROFESIONALES PARA APOYAR AL DESPACHO DEL MINISTERIO DE AGRICULTURA Y DESARROLLO RURAL Y AL VICEMINISTERIO DE ASUNTOS AGROPECUARIOS, EN ACTIVIDADES RELACIONADAS CON EL PROCESO DE GESTIÓN DE INFORMACIÓN Y DEL CONOCIMIENTO EN EL MARCO DEL PROYECTO "FORTALECIMIENTO DE LAS CAPACIDADES INSTITUCIONALES PARA LA FORMULACIÓN, SEGUIMIENTO Y EVALUACIÓN ESTRATÉGICA Y ARTICULADA DE LA POLÍTICA PARA EL DESARROLLO AGROPECUARIO VINCULANDO A COMUNIDADES CAMPESINAS, ÉTNICAS Y DEMÁS ACTORES RURALES A NIVEL NACIONAL”</t>
  </si>
  <si>
    <t>PRESTAR, CON PLENA AUTONOMÍA E INDEPENDENCIA, SERVICIOS DE APOYO A LA GESTIÓN AL DESPACHO DEL MINISTERIO DE AGRICULTURA Y DESARROLLO RURAL, MEDIANTE EL ACOMPAÑAMIENTO A LA GESTIÓN DOCUMENTAL, LOGÍSTICA Y A LOS TRÁMITES ADMINISTRATIVOS, ORIENTADOS A CONTRIBUIR AL CUMPLIMIENTO DE LOS OBJETIVOS INSTITUCIONALES RELACIONADOS CON EL ABASTECIMIENTO ALIMENTARIO NACIONAL, LA ESTRATEGIA CAMPO EMPRENDE NACIONAL Y EL ODS HAMBRE CERO.</t>
  </si>
  <si>
    <t>PRESTAR CON PLENA AUTONOMÍA E INDEPENDENCIA SERVICIOS DE APOYO A LA GESTIÓN AL DESPACHO DEL MINISTERIO DE AGRICULTURA Y DESARROLLO RURAL, EN ACTIVIDADES RELACIONADAS CON EL PROCESO DE GESTIÓN DE COMUNICACIONES Y PRENSA EN EL MARCO DEL PROYECTO “FORTALECIMIENTO COOPERATIVO Y ASOCIATIVO DE LA ACFC, AUMENTO DE LA PRODUCTIVIDAD NACIONAL, TRANSFORMACIÓN PRODUCTIVA Y AGROINDUSTRIALIZACIÓN PARA EL LOGRO DEL ABASTECIMIENTO ALIMENTARIO NACIONAL Y ODS HAMBRE CEROALIANZAS NACIONAL."</t>
  </si>
  <si>
    <t>PRESTAR CON PLENA AUTONOMÍA E INDEPENDENCIA SERVICIOS PROFESIONALES PARA APOYAR AL DESPACHO DEL MINISTERIO DE AGRICULTURA Y DESARROLLO RURAL, EN ACTIVIDADES RELACIONADAS CON EL PROCESO DE GESTIÓN DEL CONOCIMIENTO EN EL CONTEXTO DEL CUMPLIMIENTO DEL ACUERDO FINAL DE PAZ Y LA POLÍTICA DE PAZ TOTAL EN EL MARCO DEL PROYECTO "FORTALECIMIENTO DE LAS COMPETENCIAS INSTITUCIONALES PARA LA FORMULACIÓN, SEGUIMIENTO Y EVALUACIÓN DE LA POLÍTICA DE DESARROLLO RURAL"</t>
  </si>
  <si>
    <t>PRESTAR CON PLENA AUTONOMÍA E INDEPENDENCIA SERVICIOS PROFESIONALES PARA APOYAR AL DESPACHO DEL MINISTERIO DE AGRICULTURA Y DESARROLLO RURAL, EN ACTIVIDADES RELACIONADAS CON EL PROCESO DE GESTIÓN DE INFORMACIÓN Y DE CONOCIMIENTO EN EL MARCO DEL PROYECTO "FORTALECIMIENTO DE LAS CAPACIDADES INSTITUCIONALES PARA LA FORMULACIÓN, SEGUIMIENTO Y EVALUACIÓN ESTRATÉGICA Y ARTICULADA DE LA POLÍTICA PARA EL DESARROLLO AGROPECUARIO VINCULANDO A COMUNIDADES CAMPESINAS, ÉTNICAS Y DEMÁS ACTORES RURALES A NIVEL NACIONAL"</t>
  </si>
  <si>
    <t>PRESTAR CON PLENA AUTONOMÍA E INDEPENDENCIA SERVICIOS PROFESIONALES PARA APOYAR AL DESPACHO DEL MINISTERIO DE AGRICULTURA Y DESARROLLO RURAL Y AL VICEMINISTERIO DE DESARROLLO RURAL EN ACTIVIDADES RELACIONADAS CON EL PROCESO DE GESTIÓN JURÍDICA EN EL MARCO DEL PROYECTO: FORTALECIMIENTO COOPERATIVO Y ASOCIATIVO DE LA ACFC, AUMENTO DE LA PRODUCTIVIDAD NACIONAL, TRANSFORMACIÓN PRODUCTIVA Y AGROINDUSTRIALIZACIÓN PARA EL LOGRO DEL ABASTECIMIENTO ALIMENTARIO NACIONAL Y ODS HAMBRE CERO -CAMPO EMPRENDE NACIONAL</t>
  </si>
  <si>
    <t>PRESTAR CON PLENA AUTONOMÍA E INDEPENDENCIA SERVICIOS PROFESIONALES PARA APOYAR AL DESPACHO EN ACTIVIDADES RELACIONADAS CON EL PROCESO DE GESTIÓN JURÍDICA EN EL MARCO DEL PROYECTO "FORTALECIMIENTO DE LAS CAPACIDADES INSTITUCIONALES PARA LA FORMULACIÓN, SEGUIMIENTO Y EVALUACIÓN ESTRATÉGICA Y ARTICULADA DE LA POLÍTICA PARA EL DESARROLLO AGROPECUARIO VINCULANDO A COMUNIDADES CAMPESINAS, ÉTNICAS Y DEMÁS ACTORES RURALES A NIVEL NACIONAL"</t>
  </si>
  <si>
    <t>PRESTAR CON PLENA AUTONOMÍA E INDEPENDENCIA SERVICIOS PROFESIONALES PARA APOYAR AL DESPACHO DEL MINISTERIO DE AGRICULTURA Y DESARROLLO RURAL, EN ACTIVIDADES RELACIONADAS EL PROCESO DE GESTIÓN JURÍDICA - RESPUESTAS A ENTES DE CONTROL EN EL MARCO DEL PROYECTO “IMPLEMENTACIÓN DEL SISTEMA DE ABASTECIMIENTO AGROALIMENTARIO EN COLOMBIA NACIONAL”</t>
  </si>
  <si>
    <t>PRESTAR CON PLENA AUTONOMÍA E INDEPENDENCIA Servicios PROFESIONALES PARA APOYAR AL DESPACHO DEL MINISTERIO DE AGRICULTURA Y DESARROLLO RURAL, EN ACTIVIDADES RELACIONADAS CON EL PROCESO DE GESTIÓN DE INFORMACIÓN DEL CONOCIMIENTO PARA APOYAR EN LA CONSTRUCCIÓN DE LA POLÍTICA DEL AGRO EN EL ÁMBITO DE LA IMPLEMENTACIÓN DE LA JURISDICCIÓN AGRARIA Y EL SISTEMA NACIONAL DE REFORMA AGRARIA Y DESARROLLO RURAL EN EL MARCO DEL PROYECTO " FORTALECIMIENTO DE LAS CAPACIDADES INSTITUCIONALES PARA LA FORMULACIÓN, SEGUIMIENTO Y EVALUACIÓN ESTRATÉGICA Y ARTICULADA DE LA POLÍTICA PARA EL DESARROLLO AGROPECUARIO VINCULANDO A COMUNIDADES CAMPESINAS, ÉTNICAS Y DEMÁS ACTORES RURALES A NIVEL NACIONAL"</t>
  </si>
  <si>
    <t>PRESTAR CON PLENA AUTONOMÍA E INDEPENDENCIA SERVICIOS PROFESIONALES PARA APOYAR AL DESPACHO DEL MINISTERIO DE AGRICULTURA Y DESARROLLO RURAL EN EL PROCESO DE ARTICULACIÓN CON LAS VÍCTIMAS DEL CONFLICTO DEL SECTOR AGROPECUARIO, EN EL MARCO DEL PROYECTO "SERVICIO FINANCIERO Y GESTIÓN DEL RIESGO PARA EL SECTOR AGROPECUARIO Y RURAL SOSTENIBLE, LA AGROINDUSTRIALIZACIÓN Y LA PRODUCCIÓN AGROALIMENTARIA NACIONAL”</t>
  </si>
  <si>
    <t>PRESTAR CON PLENA AUTONOMÍA E INDEPENDENCIA SERVICIOS PROFESIONALES JURÍDICOS PARA APOYAR AL DESPACHO DEL MINISTERIO DE AGRICULTURA Y DESARROLLO RURAL , EN ACTIVIDADES RELACIONADAS CON EL PROCESO DE GESTIÓN Y ANÁLISIS DE LA INFORMACIÓN DE LAS ORGANIZACIONES CAMPESINAS EN EL MARCO DEL PROYECTO " FORTALECIMIENTO DE LA AGRICULTURA CAMPESINA, FAMILIAR Y COMUNITARIA Y AUMENTO DE LA PRODUCTIVIDAD SOSTENIBLE PARA LA CONSOLIDACIÓN DE LA SOBERANÍA ALIMENTARIA Y LA MATERIALIZACIÓN DEL POTENCIAL PRODUCTIVO DEL CAMPO NACIONAL"</t>
  </si>
  <si>
    <t>PRESTAR CON PLENA AUTONOMÍA E INDEPENDENCIA SERVICIOS PROFESIONALES PARA APOYAR AL DESPACHO DEL MINISTERIO DE AGRICULTURA Y DESARROLLO RURAL , EN ACTIVIDADES RELACIONADAS CON EL PROCESO DE CONSECUCIÓN Y PROCESAMIENTO DE LA INFORMACIÓN DE LAS ORGANIZACIONES CAMPESINAS EN EL MARCO DEL PROYECTO "FORTALECIMIENTO DE LA AGRICULTURA CAMPESINA, FAMILIAR Y COMUNITARIA Y AUMENTO DE LA PRODUCTIVIDAD SOSTENIBLE PARA LA CONSOLIDACIÓN DE LA SOBERANÍA”</t>
  </si>
  <si>
    <t>PRESTAR CON PLENA AUTONOMIA E INDEPENDENCIA SERVICIOS PROFESIONALES PARA APOYAR AL DESPACHO DEL MINISTERIO DE AGRICULTURA Y DESARROLLO RURAL, EN ACTIVIDADES RELACIONADAS EL PROCESO DE SEGUIMIENTO Y CONTROL MONITOREO A TODAS LAS ACTUACIONES LEGISLATIVAS VINCULADAS A LA IMPLEMENTACIÓN DE LA POLÍTICA DE DESARROLLO RURAL EN EL MARCO DEL PROYECTO " FORTALECIMIENTO DE LA AGRICULTURA CAMPESINA, FAMILIAR Y COMUNITARIA Y AUMENTO DE LA PRODUCTIVIDAD SOSTENIBLE PARA LA CONSOLIDACIÓN DE LA SOBERANÍA ALIMENTARIA Y LA MATERIALIZACIÓN DEL POTENCIAL PRODUCTIVO DEL CAMPO NACIONAL"</t>
  </si>
  <si>
    <t>PRESTAR SERVICIOS PROFESIONALES A LA DIRECCIÓN DE LA MUJER RURAL EN LA ESTRUCTURACIÓN, REVISIÓN Y SEGUIMIENTO DE LOS CONTRATOS Y CONVENIOS A SU CARGO, ASÍ COMO BRINDAR ACOMPAÑAMIENTO JURÍDICO INTEGRAL PARA EL CUMPLIMIENTO DE LAS OBLIGACIONES, FUNCIONES Y COMPROMISOS DERIVADOS DE SU GESTIÓN</t>
  </si>
  <si>
    <t>PRESTAR CON PLENA AUTONOMÍA E INDEPENDENCIA SERVICIOS PROFESIONALES JURÍDICOS A LA DIRECCIÓN DE LA MUJER RURAL, ORIENTADOS A LA GESTIÓN Y APOYO DE LAS ACTUACIONES JURÍDICAS Y ADMINISTRATIVAS NECESARIAS PARA EL CUMPLIMIENTO DE SU MISIONALIDAD</t>
  </si>
  <si>
    <t>PRESTAR SERVICIOS PROFESIONALES JURÍDICOS A LA DIRECCIÓN DE LA MUJER RURAL, EN LA REVISIÓN, GESTIÓN Y SEGUIMIENTO DE LAS SENTENCIAS Y FALLOS JUDICIALES DE SU COMPETENCIA, ASÍ COMO DE LAS ACTUACIONES JURÍDICAS Y ADMINISTRATIVAS ASOCIADAS A SU CUMPLIMIENTO</t>
  </si>
  <si>
    <t>PRESTAR CON PLENA AUTONOMÍA E INDEPENDENCIA SERVICIOS PROFESIONALES A LA DIRECCIÓN DE LA MUJER RURAL, ORIENTADOS A LA ELABORACIÓN Y REVISIÓN DE CONCEPTOS Y DOCUMENTOS JURÍDICOS, PARA EL APOYO DE LAS ACTIVIDADES PROPIAS Y EL CUMPLIMIENTO DE LA MISIONALIDAD DE LA DEPENDENCIA</t>
  </si>
  <si>
    <t>PRESTAR CON PLENA AUTONOMIA E INDEPENDENCIA SERVICIOS PROFESIONALES A LA DIRECCION DE LA MUJER RURAL EN LA PLANEACION ESTRATEGICA Y FINANCIERA QUE PERMITA EL CUMPLIMIENTO DE SUS FUNCIONES Y EL DESARROLLO DE SU MISIONALIDAD</t>
  </si>
  <si>
    <t>PRESTAR CON PLENA AUTONOMÍA E INDEPENDENCIA SERVICIOS PROFESIONALES PARA APOYAR A LA DIRECCIÓN DE LA MUJER RURAL, ORIENTADOS AL SEGUIMIENTO, CONTROL Y EVALUACIÓN PARA GARANTIZAR EL CUMPLIMIENTO DEL SISTEMA DE GESTIÓN DE CALIDAD, ASÍ COMO A LA FORMULACIÓN, EJECUCIÓN Y FORTALECIMIENTO DE LOS PROCESOS DE PLANEACIÓN ESTRATÉGICA Y OPERATIVA DE DICHA DIRECCIÓN</t>
  </si>
  <si>
    <t>PRESTAR CON PLENA AUTONOMÍA E INDEPENDENCIA SERVICIOS PROFESIONALES PARA BRINDAR APOYO Y ACOMPAÑAMIENTO EN LA GESTIÓN DE LA ESTRATEGIA ECONÓMICA CON ENFOQUE DE GENERO, EL PRESUPUESTO, LA PLANEACIÓN ESTRATÉGICA Y LA MEJORA CONTINUA DEL SISTEMA DE CALIDAD A CARGO DE LA DIRECCIÓN DE LA MUJER RURAL DEL MINISTERIO DE AGRICULTURA Y DESARROLLO RURAL.</t>
  </si>
  <si>
    <t>PRESTAR SERVICIOS PROFESIONALES A LA DIRECCIÓN DE LA MUJER RURAL EN EL DESARROLLO DE ACTIVIDADES TÉCNICAS Y DE POLÍTICA PÚBLICA ORIENTADAS AL FORTALECIMIENTO DE LA AUTONOMÍA ECONÓMICA Y FINANCIERA DE LAS MUJERES RURALES, EN CUMPLIMIENTO DE LA MISIONALIDAD DE LA DEPENDENCIA.</t>
  </si>
  <si>
    <t>PRESTAR CON PLENA AUTONOMÍA E INDEPENDENCIA SERVICIOS PROFESIONALES A LA DIRECCIÓN DE LA MUJER RURAL EN LOS ESPACIOS INTERINSTITUCIONALES PARA EL CUMPLIMIENTO Y SEGUIMIENTO DE LA PROTECCIÓN DE LOS DERECHOS HUMANOS DE LAS MUJERES RURALES, CAMPESINAS Y DE LA PESCA EN SU DIVERSIDAD.</t>
  </si>
  <si>
    <t>PRESTAR CON PLENA AUTONOMIA E INDEPENDENCIA SERVICIOS PROFESIONALES PARA APOYAR A LA DIRECCION DE LA MUJER RURAL, EN LAS ACTIVIDADES JURIDICAS QUE SE REQUIERAN FRENTE AL CUMPLIMIENTO DE LAS COMPETENCIAS DE LA DIRECCION.</t>
  </si>
  <si>
    <t>PRESTAR CON PLENA AUTONOMIA E INDEPENDENCIA SERVICIOS PROFESIONALES PARA EL ACOMPAÑAMIENTO ESTRATEGICO EN EL DESARROLLO DE LAS LINEAS FOMMUR PARA EL BENEFICIO LAS MUJERES RURALES</t>
  </si>
  <si>
    <t>PRESTAR CON PLENA AUTONOMÍA E INDEPENDENCIA SERVICIOS PROFESIONALES PARA APOYAR A LA DIRECCIÓN DE LA MUJER RURAL EN LA REALIZACIÓN DE ACTIVIDADES QUE PERMITAN LA APLICACIÓN Y MATERIALIZACIÓN DE LOS INSTRUMENTOS DE POLÍTICAS PÚBLICAS A CARGO DE LA DIRECCIÓN DE LA MUJER RURAL</t>
  </si>
  <si>
    <t>PRESTAR CON PLENA AUTONOMÍA E INDEPENDENCIA SERVICIOS PROFESIONALES PARA APOYAR A LA DIRECCIÓN DE LA MUJER RURAL EN LA IMPLEMENTACIÓN, SEGUIMIENTO Y FORTALECIMIENTO DE LAS POLÍTICAS PÚBLICAS DEL SECTOR, EN EL MARCO DE LA TRANSVERSALIZACIÓN DE LOS ENFOQUES DE GÉNERO, DIFERENCIAL E INTERSECCIONAL, MEDIANTE EL ACOMPAÑAMIENTO TÉCNICO A PROGRAMAS, ESTRATEGIAS Y ACCIONES INSTITUCIONALES ORIENTADAS AL RECONOCIMIENTO DEL TRABAJO DE CUIDADO RURAL Y AL BIENESTAR INTEGRAL DE LAS MUJERES RURALES, DESDE UNA PERSPECTIVA TERRITORIAL, COMUNITARIA E INTERSECTORIAL</t>
  </si>
  <si>
    <t>PRESTAR CON PLENA AUTONOMÍA E INDEPENDENCIA SERVICIOS PROFESIONALES PARA APOYAR A LA DIRECCIÓN DE LA MUJER RURAL EN LA FORMULACIÓN, IMPLEMENTACIÓN Y SEGUIMIENTO DE PROGRAMAS Y POLÍTICAS ORIENTADAS A LA TRANSVERSALIZACIÓN DEL ENFOQUE DE GÉNERO Y DIFERENCIAL EN EL SISTEMA NACIONAL DE LA REFORMA AGRARIA, EN CUMPLIMIENTO DE LOS LINEAMIENTOS Y OBJETIVOS DE LA POLÍTICA DE DESARROLLO RURAL INTEGRAL, MEDIANTE EL ACOMPAÑAMIENTO TÉCNICO A PROCESOS DE DIÁLOGO SOCIAL, PARTICIPACIÓN Y ARTICULACIÓN INTERINSTITUCIONAL</t>
  </si>
  <si>
    <t>PRESTAR CON PLENA AUTONOMÍA E INDEPENDENCIA SERVICIOS PROFESIONALES PARA APOYAR A LA DIRECCIÓN DE LA MUJER RURAL EN LA ESTRATEGIA DE VISUALIZACIÓN Y CONSOLIDACIÓN DE LOS PROYECTOS A CARGO DE ESTA DIRECCIÓN</t>
  </si>
  <si>
    <t>PRESTAR CON PLENA AUTONOMÍA E INDEPENDENCIA SERVICIOS PROFESIONALES PARA APOYAR A LA DIRECCIÓN DE LA MUJER RURAL PARA EL DESARROLLO DE LAS ACTIVIDADES ENCAMINADAS A LA REGLAMENTACIÓN E IMPLEMENTACIÓN DE LA LEY 2462 DE 2025 "LEY DE MUJER RURAL</t>
  </si>
  <si>
    <t>PRESTAR CON PLENA AUTONOMÍA E INDEPENDENCIA SERVICIOS PROFESIONALES PARA APOYAR A LA DIRECCIÓN DE LA MUJER RURAL EN LA INCORPORACIÓN DE LOS ENFOQUES DIFERENCIALES DENTRO DEL SISTEMA NACIONAL DE REFORMA AGRARIA Y LA POLÍTICA DE DESARROLLO RURAL INTEGRAL.</t>
  </si>
  <si>
    <t>PRESTAR CON PLENA AUTONOMÍA E INDEPENDENCIA SERVICIOS PROFESIONALES PARA APOYAR A LA DIRECCIÓN DE LA MUJER RURAL EN LA ASISTENCIA TÉCNICA PARA INCENTIVAR LA GENERACIÓN DE INGRESOS DE LAS MUJERES RURALES, CAMPESINAS Y DE LA PESCA</t>
  </si>
  <si>
    <t>PRESTAR CON PLENA AUTONOMÍA E INDEPENDENCIA SERVICIOS PROFESIONALES PARA APOYAR A LA DIRECCIÓN DE LA MUJER RURAL EN EL SEGUIMIENTO Y REALIZACIÓN DE ACCIONES EDUCATIVAS PARA MATERIALIZAR LOS LINEAMIENTOS Y OBJETIVOS DE LA POLÍTICA PUBLICA AGRARIA Y DE DESARROLLO RURAL Y TEMAS DE DISCAPACIDAD A CARGO DE LA DIRECCIÓN</t>
  </si>
  <si>
    <t>PRESTAR SERVICIOS PROFESIONALES PARA APOYAR A LA DIRECCIÓN DE LA MUJER RURAL EN LA CONSTRUCCIÓN, CONSOLIDACIÓN Y ORGANIZACIÓN DE INSTRUMENTOS E INFORMACIÓN A SU CARGO, CON EL FIN DE INCORPORARLOS EN LAS POLÍTICAS PUBLICAS DE DESARROLLO RURAL INTEGRAL</t>
  </si>
  <si>
    <t>PRESTAR CON PLENA AUTONOMÍA E INDEPENDENCIA SERVICIOS PROFESIONALES PARA APOYAR A LA DIRECCIÓN DE LA MUJER RURAL EN EL DIALOGO ESTRATÉGICO CON COMUNIDADES Y ENTIDADES DEL ORDEN NACIONAL Y TERRITORIAL, ASÍ COMO ENTIDADES Y ORGANIZACIONES PRIVADAS, CON LAS CUALES SE RELACIONE LA DIRECCIÓN</t>
  </si>
  <si>
    <t>PRESTAR SERVICIOS PROFESIONALES PARA APOYAR A LA DIRECCIÓN DE LA MUJER RURAL EN LA CONSTRUCCIÓN, SEGUIMIENTO Y FORMULACIÓN DE PROYECTOS PRODUCTIVOS, EN EL MARCO DE LAS POLÍTICAS PUBLICAS DE DESARROLLO RURAL INTEGRAL</t>
  </si>
  <si>
    <t>PRESTAR SERVICIOS PROFESIONALES PARA APOYAR A LA DIRECCIÓN DE LA MUJER RURAL EN EL PROGRAMA "MIS FINANZAS CUENTAN" MEDIANTE LA CAPACITACIÓN EN EDUCACIÓN FINANCIERA DIRIGIDA A LAS MUJERES RURALES.</t>
  </si>
  <si>
    <t>PRESTAR CON PLENA AUTONOMÍA E INDEPENDENCIA SERVICIOS PROFESIONALES PARA APOYAR A LA DIRECCIÓN DE LA MUJER RURAL EN LA ESTRUCTURACIÓN Y SEGUIMIENTO DE PROYECTOS PRODUCTIVOS CON EL FIN DE IMPULSAR LA AUTONOMÍA ECONÓMICO DE LAS MUJERES RURALES EN LOS TERRITORIOS.</t>
  </si>
  <si>
    <t>PRESTAR CON PLENA AUTONOMÍA E INDEPENDENCIA SERVICIOS PROFESIONALES PARA APOYAR A LA DIRECCIÓN DE LA MUJER RURAL EN TEMAS RELACIONADOS CON DIALOGO SOCIAL Y ORGANIZACIÓN DE INFORMACIÓN QUE PERMITA HACER SEGUIMIENTO A LA PROBLEMÁTICA SOCIAL EN LOS TERRITORIOS DE LOS NÚCLEOS DE PRIORIZACIÓN DEL SNRA.</t>
  </si>
  <si>
    <t>PRESTAR CON PLENA AUTONOMÍA E INDEPENDENCIA SERVICIOS PROFESIONALES PARA APOYAR ACTIVIDADES TÉCNICAS Y DE POLÍTICA PUBLICA ORIENTADAS AL CUMPLIMIENTO DE LA POLÍTICA DE DESARROLLO RURAL INTEGRAL EN BENEFICIO DE LAS MUJERES RURALES, CAMPESINAS Y DE LA PESCA</t>
  </si>
  <si>
    <t>PRESTAR CON PLENA AUTONOMÍA E INDEPENDENCIA SERVICIOS PROFESIONALES PARA APOYAR A LA DIRECCIÓN DE LA MUJER RURAL EN EL PROCESAMIENTO, ANÁLISIS Y CONSOLIDACIÓN DE DATOS DE INFORMACIÓN QUE PERMITAN LA ELABORACIÓN DE DOCUMENTOS TÉCNICOS PARA LA APLICACIÓN DE LAS POLÍTICAS PUBLICAS DE ESTA DIRECCIÓN.</t>
  </si>
  <si>
    <t>PRESTAR SERVICIOS PROFESIONALES A LA DIRECCIÓN DE LA MUJER RURAL EN EL RELACIONAMIENTO CON LOS DIFERENTES ACTORES CON LOS QUE INTERACTÚA LA DIRECCIÓN Y LA VISUALIZACIÓN Y MATERIALIZACIÓN DEL CUMPLIMIENTO DE LAS ACTIVIDADES DE LA POLÍTICA PUBLICA DE DESARROLLO RURAL INTEGRAL</t>
  </si>
  <si>
    <t>PRESTAR SERVICIOS PROFESIONALES A LA DIRECCIÓN DE LA MUJER RURAL EN LAS ACTIVIDADES DE ESTRUCTURACIÓN DE PROYECTOS PARA LA MATERIALIZACIÓN DE LAS POLÍTICAS PUBLICAS DE DESARROLLO RURAL INTEGRAL.</t>
  </si>
  <si>
    <t>PRESTAR CON PLENA AUTONOMÍA E INDEPENDENCIA SERVICIOS PROFESIONALES PARA APOYAR A LA DIRECCIÓN DE LA MUJER RURAL EN LA CONSTRUCCIÓN Y SEGUIMIENTO DE INSTRUMENTOS DE POLÍTICA PUBLICA DIRIGIDA A LA POBLACIÓN CON ENFOQUE DE ORIENTACIONES SEXUALES E IDENTIDADES DE GENERO DIVERSAS EN EL MARCO DE LA IMPLEMENTACIÓN DE LA REFORMA AGRARIA INTEGRAL</t>
  </si>
  <si>
    <t>PRESTAR SERVICIOS PROFESIONALES A LA DIRECCIÓN DE LA MUJER RURAL, EN EL MANEJO Y ORGANIZACIÓN DE LAS BASES DE DATOS, ASÍ COMO LA ORGANIZACIÓN DE INFORMACIÓN ESTADÍSTICA ADMINISTRADA POR LA DIRECCIÓN.</t>
  </si>
  <si>
    <t>PRESTAR SERVICIOS PROFESIONALES PARA APOYAR A LA DIRECCIÓN DE LA MUJER RURAL EN LA IDENTIFICACIÓN, GESTIÓN Y ARTICULACIÓN DE OPORTUNIDADES QUE CONTRIBUYAN A LA SUSCRIPCIÓN DE CONVENIOS Y AL DESARROLLO DE PROYECTOS EN BENEFICIO DE LAS MUJERES RURALES, CAMPESINAS Y DE LA PESCA, EN EL MARCO DE LOS OBJETIVOS DE LA POLÍTICA DE DESARROLLO RURAL INTEGRAL.</t>
  </si>
  <si>
    <t>PRESTAR CON PLENA AUTONOMÍA E INDEPENDENCIA SERVICIOS PROFESIONALES PARA APOYAR A LA DIRECCIÓN DE LA MUJER RURAL EN LA ORGANIZACIÓN DE EVENTOS Y DIÁLOGOS CON LAS ORGANIZACIONES DENTRO DE LOS ESPACIOS CONSULTIVOS EN EL MARCO DE LA POLÍTICA DE DESARROLLO RURAL INTEGRAL.</t>
  </si>
  <si>
    <t>PRESTAR SERVICIOS PROFESIONALES PARA APOYAR A LA DIRECCIÓN DE LA MUJER RURAL EN LA TRANSMISIÓN, DIVULGACIÓN Y SOCIALIZACIÓN DE LA INFORMACIÓN Y ACTIVIDADES A SU CARGO, EN EL MARCO DE LA IMPLEMENTACIÓN DE LA POLÍTICA DE DESARROLLO RURAL INTEGRAL.</t>
  </si>
  <si>
    <t>PRESTAR CON PLENA AUTONOMÍA E INDEPENDENCIA SERVICIOS PROFESIONALES PARA APOYAR A LA DIRECCIÓN DE LA MUJER RURAL EN EL SEGUIMIENTO DE LA EJECUCIÓN FINANCIERA DE LOS CONVENIOS Y CONTRATOS A CARGO DE LA DIRECCIÓN.</t>
  </si>
  <si>
    <t>PRESTAR SERVICIOS PROFESIONALES A LA DIRECCIÓN DE LA MUJER RURAL EN TEMAS RELACIONADOS CON LA GOBERNANZA Y RELACIONAMIENTO CON GRUPOS ÉTNICOS EN EL MARCO DE LA POLÍTICA PUBLICA DE DESARROLLO RURAL INTEGRAL.</t>
  </si>
  <si>
    <t>PRESTAR SERVICIOS PROFESIONALES A LA DIRECCIÓN DE LA MUJER RURAL PARA FORTALECER E IMPLEMENTAR EL PROGRAMA DE ACCESO A TIERRAS EN EL MARCO DE LA IMPLEMENTACIÓN SISTEMA NACIONAL DE REFORMA RURAL INTEGRAL.</t>
  </si>
  <si>
    <t>PRESTAR SERVICIOS PROFESIONALES DE MANERA AUTÓNOMA E INDEPENDIENTE PARA APOYAR A LA DIRECCIÓN DE LA MUJER RURAL EN LA IMPLEMENTACIÓN, SEGUIMIENTO, EVALUACIÓN Y ARTICULACIÓN DE LAS POLÍTICAS PUBLICAS CON ENFOQUE EN JUVENTUDES RURALES, EN EL MARCO DE LAS COMPETENCIAS DEL MINISTERIO DE AGRICULTURA Y DESARROLLO RURAL</t>
  </si>
  <si>
    <t>PRESTAR CON PLENA AUTONOMÍA E INDEPENDENCIA SERVICIOS PROFESIONALES COMO ABOGADO PARA APOYAR A LA DIRECCIÓN DE LA MUJER RURAL EN LO RELATIVO A LAS POLÍTICAS PUBLICAS DE JUVENTUDES EN EL MARCO DE LA IMPLEMENTACIÓN DE LA REFORMA AGRARIA</t>
  </si>
  <si>
    <t>PRESTAR SERVICIOS PROFESIONALES PARA APOYAR A LA DIRECCIÓN DE LA MUJER RURAL EN LAS ACTIVIDADES MISIONALES A SU CARGO, EN EL MARCO DEL SISTEMA NACIONAL DE REFORMA AGRARIA Y DESARROLLO RURAL – SINRADR, ORIENTADAS AL FORTALECIMIENTO DE LA PARTICIPACIÓN Y EL EMPODERAMIENTO DE LAS MUJERES RURALES EN LOS PROCESOS DE DESARROLLO AGRARIO INTEGRAL</t>
  </si>
  <si>
    <t>PRESTAR SERVICIOS PROFESIONALES A LA DIRECCION DE LA MUJER RURAL GESTIONANDO LAS ACTIVIDADES RELACIONADAS CON LOS PROCESOS, PLANES, CRONOGRAMAS Y PROCEDIMIENTOS DE FORMULACION, ESTRUCTURACION Y/O EJECUCION DE LOS PROYECTOS INTEGRALES A SU CARGO, PARA EL CUMPLIMIENTO DE LAS METAS DEFINIDAS.</t>
  </si>
  <si>
    <t>PRESTAR CON PLENA AUTONOMIA E INDEPENDENCIA SERVICIOS PROFESIONALES PARA APOYAR EL SEGUIMIENTO TECNICO, ADMINISTRATIVO Y OPERATIVO DE LOS PLANES, PROGRAMAS Y PROYECTOS EJECUTADOS EN EL MARCO DE LA IMPLEMENTACION LAS LINEAS DEL FOMMUR, ASI COMO HACER SEGUIMIENTO AL CUMPLIMIENTO DE LAS METAS, INDICADORES, CRONOGRAMAS Y RESULTADOS ESTABLECIDOS POR LA DIRECCION.</t>
  </si>
  <si>
    <t>PRESTAR SERVICIOS PROFESIONALES A LA DIRECCION DE LA MUJER RURAL PARA EL ACOMPAÑAMIENTO EN LA GESTION COMUNITARIA Y EL TRABAJO DIRECTO CON LAS BENEFICIARIAS, EN EL MARCO DE LA IMPLEMENTACION DE LAS LINEAS DEL FOMMUR, ORIENTADO A CONTRIBUIR AL SEGUIMIENTO Y AVANCE DE LAS METAS, INDICADORES, CRONOGRAMAS Y RESULTADOS DEFINIDOS POR LA DIRECCION.</t>
  </si>
  <si>
    <t>PRESTAR CON PLENA AUTONOMIA E INDEPENDENCIA SERVICIOS PROFESIONALES PARA APOYAR A LA DIRECCION DE LA MUJER RURAL EN EL SEGUIMIENTO DE LA IMPLEMENTACION DE LA REFORMA RURAL INTEGRAL EN EL MARCO DE LA MISIONALIDAD Y FUNCIONES DE ESTA DIRECCIÓN.</t>
  </si>
  <si>
    <t>PRESTAR CON PLENA AUTONOMIA E INDEPENDENCIA SERVICIOS PROFESIONALES PARA APOYAR LA IMPLEMENTACION DE LA POLÍTICA DE EQUIDAD DE GENERO EN EL MARCO DE LA REFORMA RURAL INTEGRAL, LA MISIONALIDAD Y FUNCIONES DE ESTA DIRECCION.</t>
  </si>
  <si>
    <t>PRESTAR LOS SERVICIOS PROFESIONALES PARA APOYAR EL FONDO DE FOMENTO PARA LAS MUJERES RURALES – FOMMUR, DEL MINISTERIO DE AGRICULTURA Y DESARROLLO RURAL, CON EL FIN DE PLANEAR, EJECUTAR Y APOYAR LAS ESTRATEGIAS DE COMUNICACIÓN, INTERNA Y EXTERNA, ORIENTADAS A VISIBILIZAR, DIFUNDIR Y FORTALECER LAS ACCIONES, PROGRAMAS, PROYECTOS Y RESULTADOS DEL FONDO.</t>
  </si>
  <si>
    <t>PRESTAR CON PLENA AUTONOMÍA E INDEPENDENCIA SERVICIOS COMO PROFESIONAL EN DERECHO PARA APOYAR LA ELABORACIÓN DE INSTRUMENTOS JURÍDICOS PARA LA IMPLEMENTACIÓN Y SEGUIMIENTO DE LA POLÍTICA DE ORDENAMIENTO SOCIAL Y PRODUCTIVO DE LA PROPIEDAD RURAL.</t>
  </si>
  <si>
    <t>PRESTAR CON PLENA AUTONOMÍA E INDEPENDENCIA SERVICIOS PROFESIONALES PARA APOYAR EN LA FORMULACIÓN, SEGUIMIENTO Y SOCIALIZACIÓN DE LOS LINEAMIENTOS TÉCNICOS DE LA POLÍTICA PÚBLICA CON LOS POBLADORES RURALES SUJETOS DE LA POLÍTICA DE ORDENAMIENTO SOCIAL DE LA PROPIEDAD RURAL Y USO PRODUCTIVO DEL SUELO.</t>
  </si>
  <si>
    <t>PRESTAR CON PLENA AUTONOMÍA E INDEPENDENCIA SERVICIOS COMO PROFESIONAL EN DERECHO PARA APOYAR EN LA ELABORACIÓN, CONCERTACIÓN Y SEGUIMIENTO DE INSTRUMENTOS JURÍDICOS DE LA POLÍTICA PÚBLICA DE ORDENAMIENTO SOCIAL DE LA PROPIEDAD RURAL CON COMUNIDADES CAMPESINAS, PUEBLOS ÉTICOS GREMIOS DEL SECTOR AGROPECUARIO Y LAS ENTIDADES ADSCRITAS Y VINCULADAS AL SECTOR.</t>
  </si>
  <si>
    <t>PRESTAR CON PLENA AUTONOMÍA E INDEPENDENCIA SERVICIOS PROFESIONALES PARA APOYAR EN EL DISEÑO Y MONITOREO DE INSTRUMENTOS DE PLANEACIÓN PARA LA IMPLEMENTACIÓN DE LA POLÍTICA PÚBLICA DE ORDENAMIENTO SOCIAL Y PRODUCTIVO DE LA PROPIEDAD RURAL.</t>
  </si>
  <si>
    <t>PRESTAR CON PLENA AUTONOMÍA E INDEPENDENCIA SERVICIOS PROFESIONALES PARA APOYAR EN LA ELABORACIÓN Y SEGUIMIENTO DE LOS PROGRAMAS Y PROYECTOS QUE EJECUTAN LA POLÍTICA PÚBLICA DE ORDENAMIENTO SOCIAL Y PRODUCTIVO DE LA PROPIEDAD RURAL</t>
  </si>
  <si>
    <t>PRESTAR CON PLENA AUTONOMÍA E INDEPENDENCIA SERVICIOS PROFESIONALES PARA APOYAR EN EL DISEÑO Y EVALUACIÓN DE LINEAMIENTOS DE LA POLÍTICA PÚBLICA DE ORDENAMIENTO SOCIAL Y PRODUCTIVO DE LA PROPIEDAD RURAL PARA LA EJECUCIÓN DE LA REFORMA AGRARIA Y SU ARTICULACIÓN CON EL ORDENAMIENTO TERRITORIAL.</t>
  </si>
  <si>
    <t>PRESTAR CON PLENA AUTONOMÍA E INDEPENDENCIA SERVICIOS PROFESIONALES EN DERECHO PARA APOYAR LA ELABORACIÓN Y CONCERTACIÓN DE INSTRUMENTOS JURÍDICOS PARA LA EJECUCIÓN Y SEGUIMIENTO DE LAS POLÍTICAS DE RESTITUCIÓN DE TIERRAS, ORDENAMIENTO SOCIAL Y TERRITORIAL DE LA PROPIEDAD RURAL</t>
  </si>
  <si>
    <t>RESTAR CON PLENA AUTONOMÍA E INDEPENDENCIA SERVICIOS COMO PROFESIONAL EN DERECHO PARA APOYAR EN LA PROYECCIÓN, CONCERTACIÓN Y EVALUACIÓN DE INSUMOS JURÍDICOS PARA LA PROTECCIÓN DE LOS DERECHOS TERRITORIALES DE LAS COMUNIDADES CAMPESINAS Y PUEBLOS ÉTNICOS PARA LA IMPLEMENTACIÓN DEL ORDENAMIENTO SOCIAL DE LA PROPIEDAD RURAL.</t>
  </si>
  <si>
    <t>PRESTAR CON PLENA AUTONOMÍA E INDEPENDENCIA SERVICIOS PROFESIONALES PARA APOYAR EN LA ELABORACIÓN Y SEGUIMIENTO DE LOS LINEAMIENTOS TÉCNICOS AMBIENTALES Y PRODUCTIVOS PARA LA FORMULACIÓN E IMPLEMENTACIÓN DE LA POLÍTICA PÚBLICA DE ORDENAMIENTO SOCIAL Y PRODUCTIVO DE LA PROPIEDAD RURAL Y SU ARMONIZACIÓN CON LOS ECOSISTEMAS ESTRATÉGICOS.</t>
  </si>
  <si>
    <t>PRESTAR CON PLENA AUTONOMÍA E INDEPENDENCIA SERVICIOS PROFESIONALES PARA APOYAR LA ELABORACIÓN, CONCERTACIÓN Y SEGUIMIENTO DE INSTRUMENTOS DE LA POLÍTICA DE ORDENAMIENTO SOCIAL DE LA PROPIEDAD RURAL CON LAS ORGANIZACIONES CAMPESINAS Y LAS ENTIDADES ADSCRITAS AL SECTOR.</t>
  </si>
  <si>
    <t>PRESTAR CON PLENA AUTONOMÍA E INDEPENDENCIA SERVICIOS PROFESIONALES EN DERECHO PARA APOYAR EN LA FORMULACIÓN, CONCERTACIÓN Y EVALUACIÓN DE INSTRUMENTOS JURÍDICOS PARA LA IMPLEMENTACIÓN DE LAS ESTRATEGIAS DE ORDENAMIENTO SOCIAL Y PRODUCTIVO DE LA PROPIEDAD RURAL CON LOS PUEBLOS ÉTNICOS, COMUNIDADES CAMPESINAS Y LOS SECTORES AMBIENTAL Y MINERO-ENERGÉTICO.</t>
  </si>
  <si>
    <t>PRESTAR CON PLENA AUTONOMÍA E INDEPENDENCIA SERVICIOS COMO PROFESIONAL EN DERECHO PARA APOYAR EN EL DISEÑO, CONCERTACIÓN Y MONITOREO DE INSTRUMENTOS NORMATIVOS PARA LOS PROCESOS DE ORDENAMIENTO SOCIAL Y PRODUCTIVO DE LA PROPIEDAD RURAL IMPLEMENTADOS POR LAS ENTIDADES ADSCRITAS Y VINCULADAS AL SECTOR</t>
  </si>
  <si>
    <t>PRESTAR CON PLENA AUTONOMÍA E INDEPENDENCIA SERVICIOS COMO PROFESIONAL EN DERECHO PARA APOYAR DESDELA LA PERSPECTIVA JURÍDICA EL SEGUIMIENTO Y ELABORACIÓN DE INSTRUMENTOS DE POLÍTICA PÚBLICA DE ORDENAMIENTO SOCIAL DE LA PROPIEDAD RURAL</t>
  </si>
  <si>
    <t>prestar con plena autonomía e independencia servicios profesionales para apoyar en la elaboración, concertación y seguimiento de documentos con comunidades campesinas, pueblos étnicos, entidades adscritas y gremios del sector relacionados con la política pública de ordenamiento social de la propiedad rural y uso productivo del suelo entidades adscritas al secto</t>
  </si>
  <si>
    <t>Prestar con plena autonomía e independencia servicios profesionales en derecho para apoyar en el diseño, concertación y seguimiento de instrumentos normativos con las organizaciones campesinas y pueblos étnicos para la ejecución de la política pública de Ordenamiento Social de la Propiedad Rural</t>
  </si>
  <si>
    <t>Prestar con plena autonomía e independencia sus servicios profesionales para apoyar en la dinamización de espacios de diálogo y concertación de los instrumentos, programas y proyectos de la Política Pública del sector agricultura con pueblos étnicos y comunidades campesinadas entidades adscritas y vinculadas.</t>
  </si>
  <si>
    <t>Prestar con plena autonomía e independencia servicios como profesional en derecho para apoyar en la formulación, concertación y evaluación de instrumentos normativos de La política pública de ordenamiento social y productivo de la propiedad rural con los pueblos étnicos implementadas por el Ministerio y sus entidades adscritas.</t>
  </si>
  <si>
    <t>Prestar con plena autonomía e independencia sus servicios profesionales apoyando la elaboración de insumos cartográficos para la formulación, y seguimiento de la Política Publica de Ordenamiento Social de la Propiedad rural y uso Productivo del Suelo</t>
  </si>
  <si>
    <t>PRESTAR CON PLENA AUTONOMÍA E INDEPENDENCIA SERVICIOS PROFESIONALES PARA APOYAR EN LA FORMULACIÓN, SEGUIMIENTO Y SOCIALIZACIÓN DE LINEAMIENTOS TÉCNICOS DE POLÍTICA DE ADECUACIÓN DE TIERRAS Y ORDENAMIENTO PRODUCTIVO DE LA PROPIEDAD RURAL.</t>
  </si>
  <si>
    <t>PRESTAR CON PLENA AUTONOMÍA E INDEPENDENCIA, SUS SERVICIOS PROFESIONALES PARA APOYAR EN LA FORMULACIÓN, CONCERTACIÓN Y SEGUIMIENTO DE DOCUMENTOS TÉCNICOS ORIENTADOS A LA CONSTITUCIÓN Y FORTALECIMIENTO DE LAS TERRITORIALIDADES CAMPESINAS, EN ARTICULACIÓN CON EL CAMPESINADO Y CON LAS ENTIDADES ADSCRITAS AL SECTOR QUE ACTÚAN COMO EJECUTORAS DE LA POLÍTICA DE ORDENAMIENTO SOCIAL Y PRODUCTIVO DE LA PROPIEDAD RURAL</t>
  </si>
  <si>
    <t>Prestar con plena autonomía e independencia sus servicios profesionales para apoyar en la Formulación, concertación y evaluación de lineamientos técnicos de política pública de ordenamiento social y productivo de la propiedad rural para el cumplimiento del Punto 1 del acuerdo de paz y el desarrollo rural.</t>
  </si>
  <si>
    <t>PRESTAR CON PLENA AUTONOMÍA E INDEPENDENCIA SUS SERVICIOS PROFESIONALES PARA APOYAR EN LA ELABORACIÓN, ANÁLISIS Y SOCIALIZACIÓN DE INSUMOS CARTOGRÁFICOS Y DE GEOPROCESAMIENTO, ORIENTADOS A LA FORMULACIÓN DE INSTRUMENTOS TÉCNICOS PARA LA IMPLEMENTACIÓN DE LA POLÍTICA PÚBLICA DE ORDENAMIENTO SOCIAL Y PRODUCTIVO DE LA PROPIEDAD RURAL.</t>
  </si>
  <si>
    <t>Prestar con plena autonomía e independencia sus servicios profesionales en derecho para apoyar en la elaboración y seguimiento de instrumentos jurídicos orientados a la formulación de estrategias de ordenamiento social, territorial y productivo en ecosistemas de importancia ambiental</t>
  </si>
  <si>
    <t>Prestar con plena autonomía e independencia, sus servicios profesionales en derecho para apoyar la elaboración, articulación y seguimiento de instrumentos normativos orientados a la implementación de la Política Pública de Ordenamiento Social de la Propiedad Rural.</t>
  </si>
  <si>
    <t>prestar, con plena autonomía e independencia, sus servicios profesionales en derecho para apoyar la proyección y socialización de documentos jurídicos orientados a la implementación de la política pública de ordenamiento social, productivo y territorial de la propiedad rural.</t>
  </si>
  <si>
    <t>Prestar con plena autonomía e independencia, sus servicios profesionales para apoyar la formulación y seguimiento de instrumentos técnicos orientados al desarrollo de estrategias productivas sostenibles para las organizaciones campesinas, en el marco de la implementación de la Política de Ordenamiento Social de la Propiedad Rural.</t>
  </si>
  <si>
    <t>Prestar con plena autonomía e independencia servicios como profesionales para apoyar la elaboración y seguimiento de lineamientos técnicos de ordenamiento productivo y social de la propiedad para el cierre y estabilización de la frontera agrícola.</t>
  </si>
  <si>
    <t>Prestar con plena autonomía e independencia servicios profesionales para apoyar el desarrollo de instrumentos de planeación, seguimiento y socialización de la política de ordenamiento social de la propiedad rural</t>
  </si>
  <si>
    <t>Prestar con plena autonomía e independencia servicios como profesional en derecho para apoyar la formulación, concertación y evaluación de instrumentos jurídicos, figuras de ordenamiento social de la propiedad y territorial, así como en el seguimiento de la implementación del sistema nacional de reforma agraria y el desarrollo rural.</t>
  </si>
  <si>
    <t>PRESTACIÓN DE SERVICIOS PROFESIONALES PARA APOYAR TÉCNICA Y OPERATIVAMENTE EL DESARROLLO DEL PROYECTO DE SISTEMA DE ABASTECIMIENTO AGROALIMENTARIO, MEDIANTE EL ANÁLISIS DE LOS SISTEMAS AGROPECUARIOS, EL ACOMPAÑAMIENTO A PROCESOS TERRITORIALES, LA FORMULACIÓN Y ESTRUCTURACIÓN DE INICIATIVAS Y LA ELABORACIÓN DE INSUMOS TÉCNICOS Y DE PLANEACIÓN QUE CONTRIBUYAN A LA CONSOLIDACIÓN DE CIRCUITOS DE PRODUCCIÓN, TRANSFORMACIÓN Y ABASTECIMIENTO DE ALIMENTOS, ASÍ COMO AL SEGUIMIENTO DE LOS CONVENIOS Y CONTRATOS DERIVADOS DEL PROYECTO</t>
  </si>
  <si>
    <t>PRESTAR SERVICIOS PROFESIONALES PARA LA PLANEACIÓN, IMPLEMENTACION Y SEGUIMIENTO DE LAS POLÍTICAS DE RELACIONAMIENTO CON LA CIUDADANÍA EN EL MINISTERIO DE AGRICULTURA Y DESARROLLO RURAL EN EL MARCO DEL MODELO INTEGRADO DE PLANEACIÓN Y GESTIÓN (MIPG).</t>
  </si>
  <si>
    <t>PRESTAR SERVICIOS PROFESIONALES PARA APOYAR LA GESTIÓN PRECONTRACTUAL, CONTRACTUAL Y POSTCONTRACTUAL, ASÍ COMO LA GESTIÓN DE LIQUIDACIÓN Y CIERRE DE CONTRATOS Y/O CONVENIOS EN EL MARCO DE LA POLÍTICA DEL FORTALECIMIENTO DE LA AGRICULTURA CAMPESINA, FAMILIAR Y COMUNITARIA Y AUMENTO DE LA PRODUCTIVIDAD SOSTENIBLE PARA LA CONSOLIDACIÓN DE LA SOBERANÍA ALIMENTARIA Y LA MATERIALIZACIÓN DEL POTENCIAL PRODUCTIVO DEL CAMPO NACIONAL.</t>
  </si>
  <si>
    <t>PRESTAR SERVICIOS PROFESIONALES EN DERECHO PARA LAS DIFERENTES FASES DE LOS PROCESOS CONTRACTUALES EN EL MARCO DE LA POLÍTICA DE FORTALECIMIENTO DE LA AGRICULTURA CAMPESINA, FAMILIAR Y COMUNITARIA Y AUMENTO DE LA PRODUCTIVIDAD SOSTENIBLE PARA LA CONSOLIDACIÓN DE LA SOBERANÍA ALIMENTARIA Y LA MATERIALIZACIÓN DEL POTENCIAL PRODUCTIVO DEL CAMPO NACIONAL</t>
  </si>
  <si>
    <t>PRESTAR SERVICIOS JURÍDICOS EN EL SEGUIMIENTO DE LOS PROCESOS CONTRACTUALES DEL MINISTERIO, ABARCANDO LAS DIFERENTES ETAPAS EN EL MARCO DE LA POLÍTICA FORTALECIMIENTO COOPERATIVO Y ASOCIATIVO DE LA ACFC, AUMENTO DE LA PRODUCTIVIDAD NACIONAL, TRANSFORMACIÓN PRODUCTIVA Y AGROINDUSTRIALIZACIÓN PARA EL LOGRO DEL ABASTECIMIENTO ALIMENTARIO NACIONAL Y ODS HAMBRE CERO-ALIANZAS NACIONAL .</t>
  </si>
  <si>
    <t>PRESTAR SERVICIOS DE APOYO EN LA GESTION EN LAS ACTIVIDADES ADMINISTRATIVAS, DOCUMENTALES Y DE ARCHIVO DEL MINISTERIO DE AGRICULTURA Y DESARROLLO RURAL EN EL MARCO DE LA CONSOLIDACIÓN DE LA ESTRATEGIA DE CIENCIA TECNOLOGÍA E INNOVACIÓN AGROPECUARIA A NIVEL NACIONAL.</t>
  </si>
  <si>
    <t>PRESTAR SERVICIOS PROFESIONALES PARA APOYAR LA GESTIÓN PRECONTRACTUAL, CONTRACTUAL Y POSTCONTRACTUAL, ASÍ COMO LA GESTIÓN DE LIQUIDACIÓN Y CIERRE DE CONTRATOS Y/O CONVENIO EN EL MARCO DE LA POLÍTICA DE SERVICIO FINANCIERO Y GESTIÓN DEL RIESGO PARA EL SECTOR AGROPECUARIO Y RURAL SOSTENIBLE, LA AGROINDUSTRIALIZACIÓN Y LA PRODUCCIÓN AGROALIMENTARIA NACIONAL.</t>
  </si>
  <si>
    <t>PRESTAR LOS SERVICIOS PARA APOYAR EL SEGUIMIENTO Y ADMINISTRACION DEL SISTEMA ELECTRONICO DE CONTRATACION PUBLICA – SECOP I, II Y TIENDA VIRTUAL DEL ESTADO COLOMBIANO DEL MINISTERIO DE AGRICULTURA Y DESARROLLO RURAL EN EL MARCO DE LA POLÍTICA DEL FORTALECIMIENTO DE LA AGRICULTURA CAMPESINA, FAMILIAR Y COMUNITARIA Y AUMENTO DE LA PRODUCTIVIDAD SOSTENIBLE PARA LA CONSOLIDACIÓN DE LA SOBERANÍA ALIMENTARIA Y LA MATERIALIZACIÓN DEL POTENCIAL PRODUCTIVO DEL CAMPO NACIONAL</t>
  </si>
  <si>
    <t>Prestar servicios jurídicos orientados a apoyar la gestión de los procesos en las etapas precontractuales, contractuales y postcontractuales en el marco de la política de servicio financiero y gestión del riesgo para el sector agropecuario y rural sostenible, la agroindustrialización y la producción agroalimentaria nacional.</t>
  </si>
  <si>
    <t>PRESTAR SERVICIOS PROFESIONALES EN EL SEGUIMIENTO, GESTIÓN Y ANÁLISIS DE BASES DE INFORMACIÓN SOBRE LAS ACTIVIDADES CONTRACTUALES EN EL MARCO DEL FORTALECIMIENTO DE LA AGRICULTURA CAMPESINA, FAMILIAR Y COMUNITARIA Y AUMENTO DE LA PRODUCTIVIDAD SOSTENIBLE PARA LA CONSOLIDACION DE LA SOBERANIA ALIMENTARIA Y LA MATERIALIZACION DEL POTENCIAL PRODUCTIVO DEL CAMPO NACIONAL.</t>
  </si>
  <si>
    <t>PRESTAR SERVICIOS PROFESIONALES JURÍDICOS ESPECIALIZADOS PARA FORTALECER LA GESTIÓN CONTRACTUAL DEL MINISTERIO DE AGRICULTURA Y DESARROLLO RURAL, MEDIANTE LA REVISIÓN Y SEGUIMIENTO DE LOS PROCESOS CONTRACTUALES CONFORME A LA NORMATIVA APLICABLE Y LOS LINEAMIENTOS DE LA ENTIDAD EN EL MARCO DE LA POLÍTICA DE FORTALECIMIENTO COOPERATIVO Y ASOCIATIVO DE LA ACFC, AUMENTO DE LA PRODUCTIVIDAD NACIONAL, TRANSFORMACIÓN PRODUCTIVA Y AGROINDUSTRIALIZACIÓN PARA EL LOGRO DEL ABASTECIMIENTO ALIMENTARIO NACIONAL Y ODS HAMBRE CERO-ALIANZAS NACIONAL</t>
  </si>
  <si>
    <t>PRESTAR SERVICIOS JURÍDICOS ORIENTADOS A APOYAR LA GESTIÓN DE LOS PROCESOS EN LAS ETAPAS PRECONTRACTUALES, CONTRACTUALES Y POSTCONTRACTUALES EN EL MARCO DE LA POLÍTICA DE SERVICIO FINANCIERO Y GESTIÓN DEL RIESGO PARA EL SECTOR AGROPECUARIO Y RURAL SOSTENIBLE, LA AGROINDUSTRIALIZACIÓN Y LA PRODUCCIÓN AGROALIMENTARIA NACIONAL.</t>
  </si>
  <si>
    <t>PRESTAR SERVICIOS JURÍDICOS ORIENTADOS A APOYAR LA GESTIÓN DE LOS PROCESOS EN LAS ETAPAS PRECONTRACTUALES, CONTRACTUALES Y POSTCONTRACTUALES EN EL MARCO DE LA POLÍTICA DE FORTALECIMIENTO DE LA AGRICULTURA CAMPESINA, FAMILIAR Y COMUNITARIA Y AUMENTO DE LA PRODUCTIVIDAD SOSTENIBLE PARA LA CONSOLIDACIÓN DE LA SOBERANÍA ALIMENTARIA Y LA MATERIALIZACIÓN DEL POTENCIAL PRODUCTIVO DEL CAMPO.</t>
  </si>
  <si>
    <t>PRESTAR SERVICIOS PROFESIONALES PARA APOYAR AL MINISTERIO DE AGRICULTURA Y DESARROLLO RURAL EN EL ACOMPAÑAMIENTO Y SEGUIMIENTO A LA ADMINISTRACIÓN DEL PLAN ANUAL DE ADQUISICIONES (PAA), ASÍ COMO EN LA EJECUCIÓN DE LAS ACTIVIDADES QUE SE DERIVEN DEL MISMO, GARANTIZANDO EL CUMPLIMIENTO DE LA NORMATIVA VIGENTE EN EL MARCO DE LA POLÍTICA DE CONSOLIDACIÓN DE LA ESTRATEGIA DE CIENCIA TECNOLOGÍA E INNOVACIÓN AGROPECUARIA A NIVEL NACIONAL</t>
  </si>
  <si>
    <t>PRESTAR SERVICIOS PROFESIONALES PARA APOYAR LA GESTIÓN PRECONTRACTUAL, CONTRACTUAL Y POSTCONTRACTUAL, ASÍ COMO LA GESTIÓN DE LIQUIDACIÓN Y CIERRE DE CONTRATOS Y/O CONVENIO EN EL MARCO DE LA POLÍTICA DEL FORTALECIMIENTO DE LA AGRICULTURA CAMPESINA, FAMILIAR Y COMUNITARIA Y AUMENTO DE LA PRODUCTIVIDAD SOSTENIBLE PARA LA CONSOLIDACIÓN DE LA SOBERANÍA ALIMENTARIA Y LA MATERIALIZACIÓN DEL POTENCIAL PRODUCTIVO DEL CAMPO NACIONAL.</t>
  </si>
  <si>
    <t>PRESTAR LOS SERVICIOS DE APOYO A LA GESTIÓN PARA ADELANTAR TODAS LAS ACTIVIDADES DE GESTIÓN DOCUMENTAL Y ARCHIVO DERIVADAS DE LA GESTIÓN CONTRACTUAL DEL MINISTERIO DE AGRICULTURA Y DESARROLLO RURAL EN EL MARCO DEL FORTALECIMIENTO DE LA AGRICULTURA CAMPESINA, FAMILIAR Y COMUNITARIA Y AUMENTO DE LA PRODUCTIVIDAD SOSTENIBLE PARA LA CONSOLIDACIÓN DE LA SOBERANÍA ALIMENTARIA Y LA MATERIALIZACIÓN DEL POTENCIAL PRODUCTIVO DEL CAMPO NACIONAL</t>
  </si>
  <si>
    <t>PRESTAR SERVICIOS PROFESIONALES JURÍDICOS ESPECIALIZADOS PARA FORTALECER LA GESTIÓN CONTRACTUAL DEL MINISTERIO DE AGRICULTURA Y DESARROLLO RURAL, MEDIANTE LA REVISIÓN Y SEGUIMIENTO DE LOS PROCESOS CONTRACTUALES CONFORME A LA NORMATIVA APLICABLE Y LOS LINEAMIENTOS DE LA ENTIDAD EN EL MARCO DE LA POLÍTICA DE CONSOLIDACIÓN CIERRE DEL PROGRAMA DE SUBSIDIOS PARA LA CONSTRUCCIÓN O MEJORAMIENTO DE VIVIENDA INTERÉS SOCIAL RURAL PARA LA POBLACIÓN RURAL NACIONAL.</t>
  </si>
  <si>
    <t>PRESTAR SERVICIOS PROFESIONALES EN DERECHO PARA APOYAR LOS PROCESOS CONTRACTUALES, CONFORME A LA NORMATIVA APLICABLE EN EL MARCO DE LA POLÍTICA DE FORTALECIMIENTO COOPERATIVO Y ASOCIATIVO DE LA ACFC, AUMENTO DE LA PRODUCTIVIDAD NACIONAL, TRANSFORMACIÓN PRODUCTIVA Y AGROINDUSTRIALIZACIÓN PARA EL LOGRO DEL ABASTECIMIENTO ALIMENTARIO NACIONAL Y ODS HAMBRE CEROALIANZAS NACIONAL.</t>
  </si>
  <si>
    <t>PRESTAR SUS SERVICIOS PROFESIONALES REALIZANDO ACCIONES DE GESTIÓN Y SEGUIMIENTO PARA LA ATENCIÓN DE LAS AUDITORIAS Y DEMÁS REQUERIMIENTOS EN EL MARCO DE LA POLÍTICA DE FORTALECIMIENTO DE LA AGRICULTURA CAMPESINA, FAMILIAR Y COMUNITARIA Y AUMENTO DE LA PRODUCTIVIDAD SOSTENIBLE PARA LA CONSOLIDACIÓN DE LA SOBERANÍA ALIMENTARIA Y LA MATERIALIZACIÓN DEL POTENCIAL PRODUCTIVO DEL CAMPO NACIONAL.</t>
  </si>
  <si>
    <t>Prestar servicios jurídicos orientadas a garantizar la correcta gestión de los procesos contractuales del Ministerio de Agricultura en el marco de la política de fortalecimiento cooperativo y asociativo de la acfc, aumento de la productividad nacional, transformación productiva y agroindustrialización para el logro del abastecimiento alimentario nacional y ods hambre ceroalianzas- nacional.</t>
  </si>
  <si>
    <t>PRESTAR SERVICIOS PROFESIONALES JURÍDICOS ESPECIALIZADOS PARA FORTALECER LA GESTIÓN CONTRACTUAL DEL MINISTERIO DE AGRICULTURA Y DESARROLLO RURAL, MEDIANTE LA REVISIÓN Y SEGUIMIENTO DE LOS PROCESOS CONTRACTUALES CONFORME A LA NORMATIVA APLICABLE Y LOS LINEAMIENTOS DE LA ENTIDAD EN EL MARCO DE LA POLÍTICA DE FORTALECIMIENTO COOPERATIVO Y ASOCIATIVO DE LA ACFC, AUMENTO DE LA PRODUCTIVIDAD NACIONAL, TRANSFORMACIÓN PRODUCTIVA Y AGROINDUSTRIALIZACIÓN PARA EL LOGRO DEL ABASTECIMIENTO ALIMENTARIO NACIONAL Y ODS HAMBRE CEROALIANZAS NACIONAL</t>
  </si>
  <si>
    <t>PRESTAR SERVICIOS JURÍDICOS ORIENTADOS A APOYAR LA GESTIÓN DE LOS PROCESOS EN LAS ETAPAS PRECONTRACTUALES, CONTRACTUALES Y POSTCONTRACTUALES EN EL MARCO DE LA POLÍTICA DE CONSOLIDACIÓN CIERRE DEL PROGRAMA DE SUBSIDIOS PARA LA CONSTRUCCIÓN O MEJORAMIENTO DE VIVIENDA INTERÉS SOCIAL RURAL PARA LA POBLACIÓN RURAL NACIONAL.</t>
  </si>
  <si>
    <t>PRESTAR SERVICIOS PROFESIONALES JURÍDICOS ORIENTADOS A LA GESTIÓN DE LOS PROCESOS CONTRACTUALES A CARGO DEL MADR EN SUS DIFERENTES ETAPAS, EN EL MARCO DE LA POLÍTICA DE SERVICIO FINANCIERO Y GESTIÓN DEL RIESGO PARA EL SECTOR AGROPECUARIO Y RURAL SOSTENIBLE, LA AGROINDUSTRIALIZACIÓN Y LA PRODUCCIÓN AGROALIMENTARIA NACIONAL</t>
  </si>
  <si>
    <t>PRESTAR SERVICIOS PROFESIONALES PARA APOYAR LA GESTIÓN CONTRACTUAL DEL MINISTERIO DE AGRICULTURA Y DESARROLLO RURAL, INCLUYENDO EL ACOMPAÑAMIENTO A LAS AUDITORÍAS Y LA ATENCIÓN DE REQUERIMIENTOS FORMULADOS POR LOS ORGANISMOS DE CONTROL EN EL MARCO DE LA POLÍTICA DE FORTALECIMIENTO COOPERATIVO Y ASOCIATIVO DE LA ACFC, AUMENTO DE LA PRODUCTIVIDAD NACIONAL, TRANSFORMACIÓN PRODUCTIVA Y AGROINDUSTRIALIZACIÓN PARA EL LOGRO DEL ABASTECIMIENTO ALIMENTARIO NACIONAL Y ODS HAMBRE CERO-ALIANZAS NACIONAL</t>
  </si>
  <si>
    <t>PRESTAR SERVICIOS PROFESIONALES PARA REALIZAR ANALISIS Y VERIFICACION DE LOS ESTUDIOS DE MERCADO, ANALISIS DEL SECTOR APOYOS FINANCIEROS EN LOS PROCESOS CONTRACTUALES REQUERIDOS POR EL SUPERVISOR EN EL MARCO DE LA POLÍTICA FORTALECIMIENTO DE LAS COMPETENCIAS INSTITUCIONALES PARA LA FORMULACIÓN, SEGUIMIENTO Y EVALUACIÓN DE LA POLÍTICA DE DESARROLLO RURAL INTEGRAL VINCULANDO A COMUNIDADES CAMPESINAS, ÉTNICAS Y DEMÁS ACTORES RURALES A NIVEL NACIONAL.</t>
  </si>
  <si>
    <t>PRESTAR SERVICIOS PROFESIONALES PARA APOYAR AL MINISTERIO DE AGRICULTURA Y DESARROLLO RURAL EN EL SEGUIMIENTO, ANÁLISIS Y ELABORACIÓN DE INFORMES ESTADÍSTICOS Y BASES DE INFORMACIÓN SOBRE LAS ACTIVIDADES CONTRACTUALES EN EL MARCO DEL FORTALECIMIENTO DE LA AGRICULTURA CAMPESINA, FAMILIAR Y COMUNITARIA Y AUMENTO DE LA PRODUCTIVIDAD SOSTENIBLE PARA LA CONSOLIDACIÓN DE LA SOBERANÍA ALIMENTARIA Y LA MATERIALIZACIÓN DEL POTENCIAL PRODUCTIVO DEL CAMPO NACIONAL.</t>
  </si>
  <si>
    <t>PRESTAR SERVICIOS PROFESIONALES APOYANDO LA ADMINISTRACIÓN, GESTIÓN Y ORGANIZACIÓN DE LAS ACTIVIDADES ADMINISTRATIVAS DE LOS DIFERENTES PROCESOS CONTRACTUALES, EN EL MARCO DE LA POLÍTICA DE FORTALECIMIENTO DE LA AGRICULTURA CAMPESINA, FAMILIAR Y COMUNITARIA Y AUMENTO DE LA PRODUCTIVIDAD SOSTENIBLE PARA LA CONSOLIDACIÓN DE LA SOBERANÍA ALIMENTARIA Y LA MATERIALIZACIÓN DEL POTENCIAL PRODUCTIVO DEL CAMPO NACIONAL</t>
  </si>
  <si>
    <t>PRESTAR SERVICIOS PROFESIONALES PARA LA COMPROBACIÓN DE ESTUDIOS DE MERCADO, EVALUACIÓN DEL SECTOR Y APOYOS FINANCIEROS EN LAS GESTIONES REQUERIDAS POR EL MINISTERIO EN EL MARCO DE LA POLÍTICA CONSOLIDACIÓN CIERRE DEL PROGRAMA DE SUBSIDIOS PARA LA CONSTRUCCIÓN O MEJORAMIENTO DE VIVIENDA INTERÉS SOCIAL RURAL PARA LA POBLACIÓN RURAL NACIONAL.</t>
  </si>
  <si>
    <t>PRESTAR SERVICIOS PROFESIONALES JURÍDICOS ESPECIALIZADOS PARA FORTALECER LA GESTIÓN CONTRACTUAL DEL MINISTERIO DE AGRICULTURA Y DESARROLLO RURAL, MEDIANTE LA REVISIÓN Y SEGUIMIENTO DE LOS PROCESOS CONTRACTUALES CONFORME A LA NORMATIVA APLICABLE Y LOS LINEAMIENTOS DE LA ENTIDAD EN EL MARCO DE LA POLÍTICA FORTALECIMIENTO DE LAS COMPETENCIAS INSTITUCIONALES PARA LA FORMULACIÓN, SEGUIMIENTO Y EVALUACIÓN DE LA POLÍTICA DE DESARROLLO RURAL INTEGRAL VINCULANDO A COMUNIDADES CAMPESINAS, ÉTNICAS Y DEMÁS ACTORES RURALES A NIVEL NACIONAL</t>
  </si>
  <si>
    <t>Prestar servicios jurídicos en el seguimiento de los procesos contractuales del Ministerio, abarcando las diferentes etapas en el marco de la política de consolidación cierre del programa de subsidios para la construcción o mejoramiento de vivienda interés social rural para la población rural nacional.</t>
  </si>
  <si>
    <t>PRESTAR SERVICIOS PROFESIONALES PARA APOYAR LA GESTIÓN PRECONTRACTUAL, CONTRACTUAL Y POSTCONTRACTUAL, ASÍ COMO LA GESTIÓN DE LIQUIDACIÓN Y CIERRE DE CONTRATOS Y/O CONVENIO EN EL MARCO DE LA POLÍTICA EN EL MARCO DE LA POLÍTICA DE CONSOLIDACIÓN CIERRE DEL PROGRAMA DE SUBSIDIOS PARA LA CONSTRUCCIÓN O MEJORAMIENTO DE VIVIENDA INTERÉS SOCIAL RURAL PARA LA POBLACIÓN RURAL NACIONAL.</t>
  </si>
  <si>
    <t>PRESTAR SERVICIOS PROFESIONALES EN DERECHO PARA EL ANÁLISIS Y ACOMPAÑAMIENTO DE LAS ACTUACIONES EN LAS FASES PRECONTRACTUAL, CONTRACTUAL Y POSTCONTRACTUAL, ASEGURANDO EL CUMPLIMIENTO DE LA NORMATIVIDAD VIGENTE EN EL MARCO DE LA POLÍTICA DE LA CONSOLIDACIÓN CIERRE DEL PROGRAMA DE SUBSIDIOS PARA LA CONSTRUCCIÓN O MEJORAMIENTO DE VIVIENDA INTERÉS SOCIAL RURAL PARA LA POBLACIÓN RURAL NACIONAL NACIONAL</t>
  </si>
  <si>
    <t>PRESTAR LOS SERVICIOS DE APOYO A LA GESTIÓN PARA ADELANTAR LAS ACTIVIDADES ADMINISTRATIVAS Y OPERATIVAS RELACIONADAS CON LA GESTIÓN DOCUMENTAL Y DE ARCHIVO DEL GRUPO DE CONTRATACIÓN DEL MINISTERIO DE AGRICULTURA Y DESARROLLO RURAL EN EL MARCO DE LA POLÍTICA DE CONSOLIDACIÓN DE LA ESTRATEGIA DE CIENCIA TECNOLOGÍA E INNOVACIÓN AGROPECUARIA A NIVEL NACIONAL</t>
  </si>
  <si>
    <t>PRESTAR SERVICIOS DE APOYO A LA GESTIÓN ADMINISTRATIVA, ASISTENCIAL Y DE MANEJO DOCUMENTAL ASOCIADO A LOS PROCESOS CONTRACTUALES DEL DEL MINISTERIO DE AGRICULTURA Y DESARROLLO RURAL, MEDIANTE LA CORRECTA IMPLEMENTACIÓN Y SEGUIMIENTO DE LAS TABLAS DE RETENCIÓN DOCUMENTAL – TRD EN EL MARCO DE LA POLÍTICA DE CONSOLIDACIÓN DE LA ESTRATEGIA DE CIENCIA TECNOLOGÍA E INNOVACIÓN AGROPECUARIA A NIVEL NACIONAL.</t>
  </si>
  <si>
    <t>PRESTAR SERVICIOS PROFESIONALES PARA ADELANTAR Y GESTIONAR LAS ACTIVIDADES ORIENTADAS A LA PLANEACIÓN, ADMINISTRACIÓN, ORGANIZACIÓN Y CONTROL DE LA DOCUMENTACIÓN CONTRACTUAL A CARGO DEL MINISTERIO DE AGRICULTURA Y DESARROLLO RURAL EN EL MARCO DE LA POLÍTICA DE SERVICIO FINANCIERO Y GESTIÓN DEL RIESGO PARA EL SECTOR AGROPECUARIO Y RURAL SOSTENIBLE, LA AGROINDUSTRIALIZACIÓN Y LA PRODUCCIÓN AGROALIMENTARIA NACIONAL</t>
  </si>
  <si>
    <t>PRESTAR SERVICIOS JURÍDICOS ORIENTADOS A APOYAR LA GESTIÓN DE LOS PROCESOS EN LAS ETAPAS PRECONTRACTUALES, CONTRACTUALES Y POSTCONTRACTUALES EN EL MARCO DE LA POLÍTICA DE SERVICIO FINANCIERO Y GESTIÓN DEL RIESGO PARA EL SECTOR AGROPECUARIO Y RURAL SOSTENIBLE, LA AGROINDUSTRIALIZACIÓN Y LA PRODUCCIÓN AGROALIMENTARIA NACIONAL</t>
  </si>
  <si>
    <t>PRESTAR SERVICIOS PROFESIONALES PARA REALIZAR ACTIVIDADES DE ANÁLISIS Y VERIFICACIÓN DE LOS ESTUDIOS DE MERCADO, ANÁLISIS DEL SECTOR Y APOYO FINANCIERO EN LOS PROCESOS CONTRACTUALES REQUERIDOS PARA LA ADQUISICIÓN DE BIENES Y SERVICIOS EN EL MARCO DE LA POLÍTICA DE SERVICIO FINANCIERO Y GESTIÓN DEL RIESGO PARA EL SECTOR AGROPECUARIO Y RURAL SOSTENIBLE, LA AGROINDUSTRIALIZACIÓN Y LA PRODUCCIÓN AGROALIMENTARIA NACIONAL</t>
  </si>
  <si>
    <t>PRESTAR SERVICIOS PROFESIONALES PARA REALIZAR ACTIVIDADES DE ANÁLISIS Y VERIFICACIÓN DE LOS ESTUDIOS DE MERCADO, ANÁLISIS DEL SECTOR Y APOYO FINANCIERO EN LOS PROCESOS CONTRACTUALES REQUERIDOS PARA LA ADQUISICIÓN DE BIENES Y SERVICIOS EN EL MARCO DE LA POLÍTICA FORTALECIMIENTO DE LAS COMPETENCIAS INSTITUCIONALES PARA LA FORMULACIÓN, SEGUIMIENTO Y EVALUACIÓN DE LA POLÍTICA DE DESARROLLO RURAL INTEGRAL VINCULANDO A COMUNIDADES CAMPESINAS, ÉTNICAS Y DEMÁS ACTORES RURALES A NIVEL NACIONAL.</t>
  </si>
  <si>
    <t>PRESTAR LOS SERVICIOS DE APOYO EN LAS ACTIVIDADES RELACIONADAS CON EL SEGUIMIENTO Y ATENCIÓN A LAS PETICIONES, QUEJAS, RECLAMOS, DENUNCIAS DEL MINISTERIO DE AGRICULTURA Y DESARROLLO RURAL Y DEMÁS REQUERIMIENTOS DE LOS ENTES DE CONTROL EN EL MARCO DE LA POLÍTICA DE FORTALECIMIENTO DE LA AGRICULTURA CAMPESINA, FAMILIAR Y COMUNITARIA Y AUMENTO DE LA PRODUCTIVIDAD SOSTENIBLE PARA LA CONSOLIDACION DE LA SOBERANIA ALIMENTARIA Y LA MATERIALIZACION DEL POTENCIAL PRODUCTIVO DEL CAMPO NACIONAL.</t>
  </si>
  <si>
    <t>Prestar sus servicios profesionales para adelantar y gestionar todas las actividades inherentes a la gestión contractual, y poscontractual del ministerio de agricultura y desarrollo rural en el marco de la política de consolidación cierre del programa de subsidios para la construcción o mejoramiento de vivienda interés social rural para la población rural nacional.</t>
  </si>
  <si>
    <t>PRESTAR SERVICIOS DE APOYO A LA GESTIÓN DE FORMA AUTÓNOMA, TANTO EN LO TÉCNICO COMO EN LO ADMINISTRATIVO, EN LAS TAREAS RELACIONADAS CON LA RECEPCIÓN, REVISIÓN Y CONTROL DE LOS DOCUMENTOS NECESARIOS PARA LEGALIZAR COMISIONES Y GASTOS DE VIAJE DE SERVIDORES PÚBLICOS Y CONTRATISTAS, DE ACUERDO CON LAS FUNCIONES ASIGNADAS AL GRUPO INTERNO DE TRABAJO DE COMISIONES, DESPLAZAMIENTOS Y VIÁTICOS, PERTENECIENTE A LA SECRETARÍA GENERAL DEL MINISTERIO DE AGRICULTURA Y DESARROLLO RURAL.</t>
  </si>
  <si>
    <t>PRESTAR SERVICIOS PROFESIONALES JURÍDICOS APOYANDO LAS ACTIVIDADES RELACIONADAS CON LA PROYECCIÓN, GESTIÓN, CONTROL Y SEGUIMIENTO DE LAS COMISIONES DE SERVICIO AL INTERIOR Y/O AL EXTERIOR, ASÍ COMO DE LOS TIQUETES AÉREOS NACIONALES E INTERNACIONALES ASOCIADOS A LAS MISMAS, EN EL MARCO DE LA POLITICA DE FORTALECIMIENTO DE LA AGRICULTURA CAMPESINA, FAMILIAR Y COMUNITARIA Y AUMENTO DE LA PRODUCTIVIDAD SOSTENIBLE PARA LA CONSOLIDACIÓN DE LA SOBERANÍA ALIMENTARIA Y LA MATERIALIZACIÓN DEL POTENCIAL PRODUCTIVO DEL CAMPO NACIONAL EN ARTICULACIÒN CON LAS FUNCIONES LAS FUNCIONES DEL GRUPO INTERNO DE TRABAJO DE COMISIONES, DESPLAZAMIENTOS Y VIÁTICOS</t>
  </si>
  <si>
    <t>PRESTAR SERVICIOS PROFESIONALES EN EL GRUPO DE CONTROL DISCIPLINARIO INTERNO DE LA SECRETARIA GENERAL, DIRIGIDOS A LA SUSTANCIACIÓN, EVALUACIÓN Y ELABORACIÓN DE PROYECTOS DE ACTOS ADMINISTRATIVOS, PROPIOS DE LA ACTUACIÓN DISCIPLINARIA, DE ACUERDO CON LOS REQUERIMIENTOS QUE SE LE FORMULEN Y EL PERFIL REQUERIDO</t>
  </si>
  <si>
    <t>PRESTAR SUS SERVICIOS PROFESIONALES PARA APOYAR EN LA REALIZACIÓN DE PROCESOS JURÍDICOS, CONTRACTUALES Y DE GESTIÓN DE LA POLÍTICA PUBLICA DE ORDENAMIENTO SOCIAL DE LA PROPIEDAD RURAL</t>
  </si>
  <si>
    <t>PRESTACIÓN DE SERVICIOS PROFESIONALES DE APOYO JURIDICO EN LA ATENCIÓN A LOS PASIVOS DEL SECTOR AGROPECUARIO DEL MINISTERIO DE AGRICULTURA Y DESARROLLO RURAL EN EL MARCO DEL FORTALECIMIENTO DE LA AGRICULTURA CAMPESINA, FAMILIAR Y COMUNITARIA Y AUMENTO DE LA PRODUCTIVIDAD SOSTENIBLE PARA LA CONSOLIDACIÓN DE LA SOBERANIA ALIMENTARIA Y LA MATERIALIZACIÓN DEL POTENCIAL PRODUCTIVO DEL CAMPO NACIONAL</t>
  </si>
  <si>
    <t>PRESTAR LOS SERVICIOS PROFESIONALES PARA REALIZAR LA LIQUIDACIÓN DE LAS CUOTAS PARTES PENSIONALES A CARGO DEL MADR Y DE LA NÓMINA PARCIAL DE PENSIONADOS DEL EXTINTO IDEMA, ASÍ COMO EFECTUAR LA ACTUALIZACIÓN DEL CÁLCULO ACTUARIAL DE LAS OBLIGACIONES PENSIONALES A CARGO DE LAS ENTIDADES LIQUIDADAS DEL SECTOR, CONFORME A LA NORMATIVIDAD VIGENTE APLICABLE Y A LAS DIRECTRICES DEL MINISTERIO DE AGRICULTURA Y DESARROLLO RURAL.</t>
  </si>
  <si>
    <t>PRESTAR LOS SERVICIOS PROFESIONALES JURÍDICOS ORIENTADOS A LA GESTIÓN INTEGRAL DE LOS BIENES INMUEBLES RECIBIDOS POR LA LIQUIDACIÓN DE ENTIDADES DEL SECTOR EL MARCO DE LA POLÍTICA DE FORTALECIMIENTO DE LA AGRICULTURA CAMPESINA, FAMILIAR Y COMUNITARIA Y AUMENTO DE LA PRODUCTIVIDAD SOSTENIBLE PARA LA CONSOLIDACIÓN DE LA SOBERANÍA ALIMENTARIA Y LA MATERIALIZACIÓN DEL POTENCIAL PRODUCTIVO DEL CAMPO NACIONAL</t>
  </si>
  <si>
    <t>PRESTAR SERVICIOS PROFESIONALES PARA LA ATENCIÓN Y GESTIÓN DE ASUNTOS DE GESTIÓN PREDIAL DE LOS BIENES TRANSFERIDOS DE PROCESOS LIQUIDATORIOS VOLUNTARIOS U OBLIGATORIOS, ASÍ COMO EL APOYO JURÍDICO EN LAS OBLIGACIONES TRANSFERIDAS DE LAS ENTIDADES LIQUIDADAS DEL SECTOR DE AGRICULTURA.</t>
  </si>
  <si>
    <t>PRESTAR SERVICIOS PROFESIONALES PARA ANALIZAR Y EJECUTAR EL COMPONENTE JURIDICO DE LAS OBLIGACIONES A CARGO DEL MINISTERIO DE AGRICULTURA Y DESARROLLO RURAL, EN EL MARCO DEL FORTALECIMIENTO DE LA AGRICULTURA CAMPESINA, FAMILIAR Y COMUNITARIA Y AUMENTO DE LA PRODUCTIVIDAD SOSTENIBLE PARA LA CONSOLIDACIÓN DE LA SOBERANIA ALIMENTARIA Y LA MATERIALIZACIÓN DEL POTENCIAL PRODUCTIVO DEL CAMPO NACIONAL</t>
  </si>
  <si>
    <t>PRESTACIÓN DE LOS SERVICIOS PROFESIONALES PARA LA VERIFICACIÓN Y ELABORACIÓN DE CERTIFICACIONES DE HISTORIA LABORAL, DESARROLLAR LAS ACTIVIDADES NECESARIAS PARA LA ATENCIÓN DE BONO Y DOBLE MESADA PENSIONAL, REALIZANDO LA GESTIÓN ADMINISTRATIVA Y JURÍDICA</t>
  </si>
  <si>
    <t>PRESTACIÓN DE SERVICIOS PROFESIONALES PARA APOYAR LA ESTRUCTURACIÓN E IMPLEMENTACIÓN DE ESTRATEGIAS INTEGRALES ORIENTADAS A LA DIVERSIFICACIÓN PRODUCTIVA, EL FORTALECIMIENTO AGROINDUSTRIAL Y EL IMPULSO DE LA COMPETITIVIDAD INTERNACIONAL DE LA ECONOMÍA AGRÍCOLA Y RURAL COLOMBIANA A CARGO DE LA OFICINA DE ASUNTOS INTERNACIONALES. normativa internacional y en el marco de los lineamientos del Plan Nacionalde Desarrollo.3. Apoyar el cumplimiento de compromisos relacionados con la participación deColombia en organismos multilaterales, incluyendo la participación encomités (desarrollo sostenible, MSF, OTC) y la preparación de informes parala OMC, CAN, OCDE, entre otros.4. Apoyar en la articulación de estrategias para el desarrollo y fortalecimientode capacidades técnicas, comerciales y regulatorias en sector agropecuarioy pesquero, promoviendo la transferencia de conocimientos y tecnologíaspara adaptarse a las demandas internacionales y la diversificaciónproductiva.5. Apoyar en la implementación de acciones para preparar al sectoragropecuario frente a normativas internacionales, como medidas noarancelarias y el Pacto Verde Europeo, promoviendo la sostenibilidadambiental, social y económica en el comercio exterior.6. Apoyar la articulación de actores que permitan el desarrollo de cadenasproductivas especiales, como biocombustibles, entre otras, que fortalezcansectores económicos.7. Apoyar la elaboración de conceptos técnicos, relacionados con el comercioexterior y admisibilidad de productos agropecuarios que se requieran.8. Las demás actividades que le indique el supervisor del contrato enmarcadasen el objeto contractual.</t>
  </si>
  <si>
    <t>PRESTAR CON PLENA AUTONOMÍA TÉCNICA Y ADMINISTRATIVA SUS SERVICIOS PROFESIONALES PARA APOYAR EN LA FORMULACIÓN Y SEGUIMIENTO DE PROYECTOS DE COOPERACIÓN INTERNACIONAL QUE PROMUEVAN Y CONTRIBUYAN A LA IMPLEMENTACIÓN DE LA REFORMA RURAL INTEGRAL, EN LÍNEA CON EL PLAN NACIONAL DE DESARROLLO Y LOS OBJETIVOS DE DESARROLLO SOSTENIBLE (ODS)</t>
  </si>
  <si>
    <t>PRESTACIÓN DE SERVICIOS PROFESIONALES A LA OFICINA DE ASUNTOS INTERNACIONALES PARA APOYAR EN EL ANÁLISIS Y GESTIÓN DE MEDIDAS DE DEFENSA COMERCIAL, POLITICA SANITARIA, SEGUIMIENTO DE ACUERDOS COMERCIALES Y DEMÁS ASUNTOS RELACIONADOS CON LA INTERNACIONALIZACIÓN DEL SECTOR AGROPECUARIO.</t>
  </si>
  <si>
    <t>PRESTAR CON PLENA AUTONOMÍA E INDEPENDENCIA, SERVICIOS PROFESIONALES COMO ECONOMISTA PARA APOYAR A LA OFICINA DE ASUNTOS INTERNACIONALES EN EL ANÁLISIS ECONÓMICO, ELABORACIÓN DE INFORMES TÉCNICOS Y REPORTES ESPECIALIZADOS SOBRE EL SECTOR AGROPECUARIO CON ENFOQUE EN COMERCIO INTERNACIONAL Y LA POLÍTICA PÚBLICA DEL SECTOR AGROPECUARIO</t>
  </si>
  <si>
    <t>PRESTAR CON PLENA AUTONOMÍA E INDEPENDENCIA SERVICIOS COMO PROFESIONAL EN DERECHO PARA LA OFICINA DE ASUNTOS INTERNACIONALES EN TODAS LAS ACTIVIDADES JURIDICAS RELACIONADAS CON COMERCIO EXTERIOR Y COOPERACIÓN INTERNACIONAL.</t>
  </si>
  <si>
    <t>PRESTAR CON PLENA AUTONOMÍA E INDEPENDENCIA SERVICIOS PROFESIONALES PARA APOYAR EN LAS ACTIVIDADES DE COOPERACIÓN INTERNACIONAL, COMERCIO EXTERIOR Y LOGISTICA DE LA OFICINA DE ASUNTOS INTERNACIONALES DEL MINISTERIO DE AGRICULTURA Y DESARROLLO RURAL.</t>
  </si>
  <si>
    <t>PRESTACIÓN DE SERVICIOS PROFESIONALES PARA EL ACOMPAÑAMIENTO EN LA IMPLEMENTACIÓN DE POLÍTICAS, PROGRAMAS Y PROYECTOS ORIENTADOS A LA COOPERACIÓN INTERNACIONAL PARA EL DESARROLLO RURAL, EL FORTALECIMIENTO DE CAPACIDADES DE ASOCIACIONES Y ORGANIZACIONES SOLIDARIAS DE PEQUEÑOS PRODUCTORES AGROPECUARIOS Y DE LA ECONOMÍA CAMPESINA, FAMILIAR, ÉTNICA Y COMUNITARIA, CON EL PROPÓSITO DE FACILITAR SU ACCESO A LOS MERCADOS INTERNACIONALES.</t>
  </si>
  <si>
    <t>PRESTAR CON PLENA AUTONOMÍA E INDEPENDENCIA SERVICIOS COMO PROFESIONAL EN ECONOMÍA PARA APOYAR EN EL ANÁLISIS Y DESARROLLO DE INFORMES Y REPORTES DEL SECTOR AGROPECUARIO CON PROYECCIÓN EN EL MERCADO NACIONAL E INTERNACIONAL, DE COMPETENCIA DE LA OFICINA DE ASUNTOS INTERNACIONALES</t>
  </si>
  <si>
    <t>PRESTAR CON PLENA AUTONOMÍA E INDEPENDENCIA SERVICIOS PROFESIONALES PARA APOYAR EN LA IMPLEMENTACIÓN Y SEGUIMIENTO A LA ESTRATEGIA DE COOPERACIÓN INTERNACIONAL DEL MADR Y EN LA GESTIÓN DE LOS COMPROMISOS DE COOPERACIÓN INTERNACIONAL DE LA OFICINA DE ASUNTOS INTERNACIONALES.</t>
  </si>
  <si>
    <t>PRESTAR SERVICIOS PROFESIONALES PARA APOYAR LA ARTICULACIÓN, SEGUIMIENTO E IMPLEMENTACION DE ESTRATEGIAS ORIENTADAS AL CUMPLIMIENTO DE ACUERDOS INTERNACIONALES RELACIONADOS CON DESARROLLO RURAL SOSTENIBLE, SOBERANÍA ALIMENTARIA Y GESTIÓN TERRITORIAL CON ENFOQUE DIFERENCIAL, DE GÉNERO Y AMBIENTAL.</t>
  </si>
  <si>
    <t>PRESTAR CON PLENA AUTONOMÍA E INDEPENDENCIA SERVICIOS PROFESIONALES PARA APOYAR LA GESTIÓN DE LA OFICINA DE ASUNTOS INTERNACIONALES EN MATERIA DE COMERCIO EXTERIOR AGROPECUARIO, ACUERDOS INTERNACIONALES Y FORTALECIMIENTO DE CADENAS PRODUCTIVAS.</t>
  </si>
  <si>
    <t>PRESTAR CON PLENA AUTONOMÍA E INDEPENDENCIA SERVICIOS PROFESIONALES PARA APOYAR LA GESTIÓN DE LA OAI EN LA RESPUESTA OPORTUNA DE REQUERIMIENTOS Y TRÁMITES INSTITUCIONALES QUE SEAN ASIGNADOS CONFORME LA COMPETENCIA DE LA OFICINA DE ASUNTOS INTERNACIONALES</t>
  </si>
  <si>
    <t>PRESTAR CON PLENA AUTONOMÍA E INDEPENDENCIA SERVICIOS PROFESIONALES PARA APOYAR LA IMPLEMENTACIÓN Y EL SEGUIMIENTO DE LAS ACCIONES DE COOPERACIÓN INTERNACIONAL DE COMPETENCIA DE LA OFICINA DE ASUNTOS INTERNACIONALES.</t>
  </si>
  <si>
    <t>PRESTAR SERVICIOS PROFESIONALES PARA APOYAR PROCESOS DE GESTIÓN, CONVOCATORIA Y ARTICULACIÓN INTERINSTITUCIONAL REQUERIDA PARA LA SEGUNDA CONFERENCIA INTERNACIONAL DE REFORMA AGRARIA Y DESARROLLO RURAL.</t>
  </si>
  <si>
    <t>PRESTACIÓN DE SERVICIOS PROFESIONALES PARA APOYAR LOS PROCESOS ADMINISTRATIVOS, FINANCIEROS Y OPERATIVOS RELACIONADOS CON LA PUESTA EN MARCHA DE LA SEGUNDA CONFERENCIA INTERNACIONAL DE REFORMA AGRARIA Y DESARROLLO RURAL.</t>
  </si>
  <si>
    <t>PRESTACIÓN DE SERVICIOS DE APOYO A LA GESTIÓN EN LAS DIFERENTES ACTIVIDADES RELACIONADAS CON LA GESTIÓN TÉCNICA Y OPERATIVA DE LOS PROCESOS DE COMERCIO EXTERIOR DE COMPETENCIA DE LA OFICINA DE ASUNTOS INTERNACIONALES DEL MINISTERIO DE AGRICULTURA Y DESARROLLO RURAL</t>
  </si>
  <si>
    <t>PRESTAR SERVICIOS PROFESIONALES EN ECONOMÍA PARA APOYAR LAS ACTIVIDADES RELACIONADAS CON LOS TRÁMITES FINANCIEROS Y TÉCNICOS REQUERIDOS EN LA OFICINA ASESORA JURÍDICA</t>
  </si>
  <si>
    <t>PRESTAR SERVICIOS PROFESIONALES EN DERECHO PARA APOYAR LA REVISIÓN Y ELABORACIÓN DE DOCUMENTOS JURÍDICOS REQUERIDOS EN LA OFICINA ASESORA JURÍDICA.</t>
  </si>
  <si>
    <t>PRESTAR SERVICIOS PROFESIONALES EN DERECHO PARA APOYAR LA ELABORACIÓN DE DOCUMENTOS JURÍDICOS DERIVADOS DE LAS ACTUACIONES ADMINISTRATIVAS SANCIONATORIAS DE LA OFICINA ASESORA JURÍDICA</t>
  </si>
  <si>
    <t>PRESTAR SERVICIOS PROFESIONALES PARA APOYAR A LA OFICINA ASESORA JURÍDICA EN LAS ACTIVIDADES RELACIONADAS CON LA REVISIÓN DE LOS DOCUMENTOS DE CARÁCTER TÉCNICO CORRESPONDIENTES A LA APLICACIÓN DE NORMAS QUE REGULAN EL SECTOR AGROPECUARIO, PESQUERO Y DE DESARROLLO RURAL.</t>
  </si>
  <si>
    <t>PRESTAR SERVICIOS PROFESIONALES EN LA OFICINA ASESORA JURÍDICA PARA APOYAR LOS TRAMITES RELACIONADOS CON LA NORMATIVIDAD DEL SECTOR PESQUERO, AGROPECUARIO Y DE DESARROLLO RURAL.</t>
  </si>
  <si>
    <t>PRESTAR SERVICIOS PROFESIONALES PARA APOYAR LAS ACTIVIDADES RELACIONADAS CON LAS ACTUACIONES ADMINISTRATIVAS Y JUDICIALES DE LA OFICINA ASESORA JURÍDICA</t>
  </si>
  <si>
    <t>PRESTAR SERVICIOS PROFESIONALES PARA APOYAR A LA OFICINA ASESORA JURÍDICA EN EL SEGUIMIENTO DE ACTIVIDADES DERIVADAS DE LOS PROCESOS JUDICIALES EN LOS QUE EL MINISTERIO DE AGRICULTURA Y DESARROLLO RURAL SEA PARTE.</t>
  </si>
  <si>
    <t>PRESTAR SERVICIOS DE APOYO A LA GESTIÓN EN LAS ACTIVIDADES RELACIONADAS CON LA GESTIÓN DOCUMENTAL DE LOS PROCESOS A CARGO DE LA OFICINA ASESORA JURÍDICA</t>
  </si>
  <si>
    <t>PRESTAR SERVICIOS PROFESIONALES PARA LA REVISIÓN Y SEGUIMIENTO DE ASUNTOS JURÍDICOS RELACIONADOS CON LAS ACTIVIDADES DE LA OFICINA ASESORA JURÍDICA</t>
  </si>
  <si>
    <t>PRESTAR SERVICIOS PROFESIONALES EN DERECHO PARA APOYAR EN LA PROYECCIÓN DE RESPUESTAS A LOS REQUERIMIENTOS JURÍDICOS DERIVADOS DE ACTUACIONES ADMINISTRATIVAS DE LA OFICINA ASESORA,JURÍDICA</t>
  </si>
  <si>
    <t>PRESTAR SERVICIOS PROFESIONALES EN DERECHO PARA LA ELABORACIÓN Y REVISIÓN DE CONCEPTOS Y DOCUMENTOS DE CARÁCTER ADMINISTRATIVO Y NORMATIVO REQUERIDOS EN LA OFICINA ASESORA JURÍDICA.</t>
  </si>
  <si>
    <t>PRESTAR SERVICIOS PROFESIONALES EN DERECHO PARA APOYAR LAS ACTIVIDADES CORRESPONDIENTES A LA DEFENSA JUDICIAL Y A LA PROYECCIÓN DE DOCUMENTOS JURÍDICOS REQUERIDOS EN LA OFICINA ASESORA JURÍDICA</t>
  </si>
  <si>
    <t>PRESTAR SERVICIOS PROFESIONALES PARA APOYAR EN EL SEGUIMIENTO FINANCIERO DE LOS PROGRAMAS Y PROYECTOS REQUERIDOS POR LA OFICINA ASESORA JURÍDICA.</t>
  </si>
  <si>
    <t>PRESTAR SERVICIOS PROFESIONALES PARA APOYAR A LA OFICINA ASESORA JURÍDICA EN LA RESPUESTA A PETICIONES Y CONSULTAS RELACIONADAS CON LA POLÍTICA DE DESARROLLO RURAL</t>
  </si>
  <si>
    <t>PRESTAR SERVICIOS PROFESIONALES EN DERECHO PARA ACOMPAÑAR A LA OFICINA ASESORA JURÍDICA CON EL SEGUIMIENTO DE LAS ACTIVIDADES RELACIONADAS CON LA PARTICIPACIÓN ACCIONARIA ASÍ COMO LA REVISIÓN DE DOCUMENTOS JURÍDICOS QUE LE SEAN ASIGNADOS.</t>
  </si>
  <si>
    <t>RESTAR SERVICIOS PROFESIONALES PARA LA RECOLECCIÓN, ANÁLISIS Y CONSOLIDACIÓN DE LA INFORMACIÓN FINANCIERA REQUERIDA POR LA OFICINA ASESORA JURÍDICA</t>
  </si>
  <si>
    <t>PRESTAR SERVICIOS PROFESIONALES EN DERECHO PARA ATENDER REQUERIMIENTOS Y APOYAR EL SEGUIMIENTO JURÍDICO DE LOS TRAMITES DEL MINISTERIO DE AGRICULTURA Y DESARROLLO RURAL</t>
  </si>
  <si>
    <t>PRESTAR SERVICIOS PROFESIONALES EN DERECHO PARA APOYAR LA ELABORACIÓN Y REVISIÓN DE DOCUMENTOS JURÍDICOS, ASÍ COMO LOS TRÁMITES RELACIONADOS CON PROCEDIMIENTOS ADMINISTRATIVOS Y SANCIONATORIOS</t>
  </si>
  <si>
    <t>PRESTAR LOS SERVICIOS DE APOYO A LA GESTIÓN PARA ADELANTAR LAS ACTIVIDADES ADMINISTRATIVAS, OPERATIVAS Y DE SEGUIMIENTO RELACIONADAS CON LA GESTIÓN DOCUMENTAL Y ARCHIVO DE LA OFICINA ASESORA JURÍDICA.</t>
  </si>
  <si>
    <t>PRESTAR SERVICIOS PROFESIONALES PARA APOYAR A LA OFICINA ASESORA JURÍDICA EN LA ATENCIÓN, TRÁMITE Y SEGUIMIENTO A REQUERIMIENTOS JUDICIALES Y ADMINISTRATIVOS</t>
  </si>
  <si>
    <t>PRESTAR SERVICIOS PROFESIONALES EN DERECHO PARA ADELANTAR LOS TRÁMITES JURÍDICOS RELACIONADOS CON LA PARTICIPACIÓN ACCIONARIA DEL MINISTERIO</t>
  </si>
  <si>
    <t>PRESTAR SERVICIOS PROFESIONALES EN DERECHO PARA APOYAR EL TRÁMITE DE LAS ACTUACIONES JURÍDICAS EN LO CORRESPONDIENTE A LA ELABORACIÓN Y REVISIÓN DE DOCUMENTOS REQUERIDOS EN LA OFICINA ASESORA JURÍDICA</t>
  </si>
  <si>
    <t>PRESTAR SERVICIOS PROFESIONALES PARA APOYAR LAS ACTUACIONES ADMINISTRATIVAS Y DE DEFENSA JUDICIAL QUE SE REQUIERAN EN DESARROLLO DE LAS FUNCIONES DE LA OFICINA JURIDICA</t>
  </si>
  <si>
    <t>PRESTAR SERVICIOS PROFESIONALES EN DERECHO PARA BRINDAR APOYO A LOS TRÁMITES JURÍDICOS, NORMATIVOS Y ADMINISTRATIVOS QUE ADELANTA LA OFICINA ASESORA JURÍDICA</t>
  </si>
  <si>
    <t>PRESTAR SERVICIOS PROFESIONALES PARA APOYAR LA REVISIÓN, CONSOLIDACIÓN Y ANÁLISIS DE LA INFORMACIÓN PRESUPUESTAL, CONTABLE Y FINANCIERA DE LOS PROGRAMAS, PROYECTOS Y ACTUACIONES ADMINISTRATIVAS REQUERIDAS POR LA OFICINA ASESORA JURÍDICA</t>
  </si>
  <si>
    <t>PRESTAR SERVICIOS PROFESIONALES PARA APOYAR EN EL SEGUIMIENTO Y TRÁMITE DE LAS ACTUACIONES ADMINISTRATIVAS Y JUDICIALES, ASÍ COMO LA PROYECCIÓN DE DOCUMENTOS DE CARÁCTER JURÍDICO REQUERIDOS POR LA OFICINA ASESORA JURÍDICA</t>
  </si>
  <si>
    <t>PRESTAR SERVICIOS DE APOYO A LA GESTIÓN PARA EL TRAMITE DE REVISIÓN, CLASIFICACIÓN, RADICACIÓN Y REMISIÓN DE DOCUMENTOS INTERNOS Y EXTERNOS DE LA OFICINA ASESORA JURÍDICA.</t>
  </si>
  <si>
    <t>PRESTAR CON PLENA AUTONOMÍA E INDEPENDENCIA SERVICIOS PROFESIONALES RELACIONADOS CON LAS ACTIVIDADES CORRESPONDIENTES AL SEGUIMIENTO CONTRACTUAL, ASI COMO, LA REVISIÓN O ELABORACIÓN DE DOCUMENTOS JURÍDICOS PROPIOS DE LA OFICINA ASESORA JURÍDICA.</t>
  </si>
  <si>
    <t>PRESTAR SERVICIOS PROFESIONALES EN MATERIA CONTABLE Y FINANCIERA PARA APOYAR LAS ACTUACIONES ADMINISTRATIVAS DE LA OFICINA ASESORA JURÍDICA</t>
  </si>
  <si>
    <t>PRESTAR SERVICIOS PROFESIONALES PARA ACOMPAÑAR A LA OFICINA ASESORA JURÍDICA EN LA GESTIÓN PREVENTIVA DEL DAÑO ANTIJURIDICO, ASÍ COMO, LA RESPUESTA A LOS REQUERIMIENTOS DE ENTES DE CONTROL Y DEMÁS AUTORIDADES COMPETENTE</t>
  </si>
  <si>
    <t>PRESTAR SERVICIOS PROFESIONALES EN DERECHO PARA APOYAR LAS ACTIVIDADES DERIVADAS DE LA DEFENSA JUDICIAL, ASI COMO EL SEGUIMIENTO AL CUMPLIMIENTO DE DECISIONES JUDICIALES Y ADMINISTRATIVAS</t>
  </si>
  <si>
    <t>PRESTAR SERVICIOS PROFESIONALES PARA LA ELABORACIÓN Y REVISIÓN DE CONCEPTOS, ACTOS ADMINISTRATIVOS Y DOCUMENTOS DE CONTENIDO JURÍDICO CONFORME A LOS LINEAMIENTOS DE LA OFICINA ASESORA JURÍDICA</t>
  </si>
  <si>
    <t>PRESTAR SERVICIOS PROFESIONALES PARA BRINDAR APOYO EN LA ATENCIÓN A REQUERIMIENTOS DE DESPACHOS JUDICIALES, ASI COMO, EL SEGUIMIENTO A CUMPLIMIENTOS DE SENTENCIAS EN EL MARCO DE LA POLÍTICA DE PREVENCIÓN DEL DAÑO ANTIJURIDICO</t>
  </si>
  <si>
    <t>PRESTAR SERVICIOS PROFESIONALES EN DERECHO PARA APOYAR A LA OFICINA ASESORA JURÍDICA EN LA ATENCIÓN Y RESPUESTA A REQUERIMIENTOS DE ENTIDADES ADMINISTRATIVAS Y JUDICIALES</t>
  </si>
  <si>
    <t>PRESTAR SERVICIOS PROFESIONALES PARA APOYAR A LA OFICINA ASESORA JURÍDICA EN LAS ACTIVIDADES RELACIONADAS CON LA ESTRUCTURACIÓN DE DOCUMENTOS O PROPUESTAS NORMATIVAS QUE REQUIERAN ANÁLISIS Y JUSTIFICACIÓN DE NATURALEZA ECONÓMICA Y TÉCNICA.</t>
  </si>
  <si>
    <t>PRESTAR SERVICIOS PROFESIONALES EN DERECHO PARA ACOMPAÑAR A LA OFICINA ASESORA JURÍDICA EN LAS ACTUACIONES QUE RESULTEN NECESARIAS EN PROCESOS PENALES EN LOS QUE SEA PARTE EL MINISTERIO DE AGRICULTURA Y DESARROLLO RURAL</t>
  </si>
  <si>
    <t>PRESTAR SERVICIOS PROFESIONALES EN LAS ACTIVIDADES DE DEFENSA JUDICIAL, ASÍ COMO EN LA ELABORACIÓN DE DOCUMENTOS DE CARÁCTER JURÍDICO</t>
  </si>
  <si>
    <t>PRESTAR SERVICIOS PROFESIONALES PARA BRINDAR APOYO JURÍDICO A LAS ACTUACIONES REQUERIDAS POR LA OFICINA ASESORA JURÍDICA EN LO CORRESPONDIENTE A LOS PROCESOS ADMINISTRATIVOS.</t>
  </si>
  <si>
    <t>PRESTAR SERVICIOS PROFESIONALES PARA APOYAR LAS ACTIVIDADES DE LA OFICINA ASESORA JURÍDICA, INCLUYENDO LA ELABORACIÓN, REVISIÓN Y ANÁLISIS DE DOCUMENTOS Y CONCEPTOS, ASI COMO APOYAR LOS TRAMITES SANCIONATORIOS CONTRACTUALES</t>
  </si>
  <si>
    <t>PRESTAR SERVICIOS PROFESIONALES PARA APOYAR A LA OFICINA ASESORA DE PLANEACIÓN Y PROSPECTIVA EN MATERIA, PRECONTRACTUAL, CONTRACTUAL, POSCONTRACTUAL Y LOS ASUNTOS JURÍDICOS QUE SE DERIVEN DEL CICLO DE LA PLANEACIÓN PRESUPUESTAL.</t>
  </si>
  <si>
    <t>PRESTAR SERVICIOS DE APOYO A LA GESTIÓN EN LAS ACTIVIDADES RELACIONADAS CON LA CONSOLIDACIÓN DE LA INFORMACIÓN FINANCIERA DE LOS PROYECTOS DE INVERSIÓN A CARGO DE LA DEPENDENCIA.</t>
  </si>
  <si>
    <t>PRESTAR SERVICIOS PROFESIONALES PARA APOYAR LAS ACTIVIDADES RELACIONADAS CON LA PLANEACIÓN, SEGUIMIENTO Y LA GESTIÓN ADMINISTRATIVA Y FINANCIERA DE LOS PROYECTOS DE INVERSIÓN DEL SECTOR AGROPECUARIO, PESQUERO Y DE DESARROLLO RURAL.</t>
  </si>
  <si>
    <t>PRESTAR SERVICIOS PROFESIONALES PARA APOYAR EN LAS ACTIVIDADES DE SEGUIMIENTO Y PLANIFICACIÓN ESTRATÉGICA SECTORIAL, ASÍ COMO EN LA ARTICULACIÓN Y FORMULACIÓN DE POLÍTICA PUBLICA EN EL MARCO DE LAS FUNCIONES DE LA OFICINA ASESORA DE PLANEACIÓN Y PROSPECTIVA</t>
  </si>
  <si>
    <t>PRESTAR SERVICIOS PROFESIONALES A LA OFICINA ASESORA DE PLANEACIÓN Y PROSPECTIVA PARA APOYAR EN LAS ACTIVIDADES DE IMPLEMENTACIÓN DEL MODELO INTEGRADO DE PLANEACIÓN Y GESTIÓN AL INTERIOR DEL MINISTERIO DE AGRICULTURA Y DESARROLLO RURAL.</t>
  </si>
  <si>
    <t>PRESTAR SERVICIOS PROFESIONALES PARA APOYAR A LA OFICINA ASESORA DE PLANEACIÓN Y PROSPECTIVA PARA LA EXTRACCIÓN, ANÁLISIS Y VISUALIZACIÓN DE DATOS Y COMPORTAMIENTOS ECONÓMICOS DEL SECTOR AGROPECUARIO, PESQUERO Y DE DESARROLLO RURAL</t>
  </si>
  <si>
    <t>PRESTAR SERVICIOS PROFESIONALES A LA OFICINA ASESORA DE PLANEACIÓN Y PROSPECTIVA PARA APOYAR EN LAS ACTIVIDADES DE IMPLEMENTACIÓN DEL MODELO INTEGRADO DE PLANEACIÓN Y GESTIÓN AL INTERIOR DEL MINISTERIO DE AGRICULTURA Y DESARROLLO RURAL</t>
  </si>
  <si>
    <t>PRESTAR SERVICIOS PROFESIONALES PARA APOYAR LAS ACTIVIDADES RELACIONADAS CON LA PLANEACIÓN, SEGUIMIENTO Y LA GESTIÓN ADMINISTRATIVA Y FINANCIERA DE LOS PROYECTOS DE INVERSIÓN DEL SECTOR AGROPECUARIO, PESQUERO Y DE DESARROLLO RURAL</t>
  </si>
  <si>
    <t>PRESTAR SERVICIOS PROFESIONALES PARA LA PROYECCIÓN Y ESTRUCTURACIÓN DE HERRAMIENTAS QUE PROYECTEN LOS DATOS DERIVADOS DE LA EJECUCIÓN DE LOS PROGRAMAS Y PROYECTOS DEL SECTOR AGROPECUARIO, PESQUERO Y DE DESARROLLO RURAL</t>
  </si>
  <si>
    <t>PRESTAR SERVICIOS PROFESIONALES PARA APOYAR LAS ACTIVIDADES DERIVADAS DEL SEGUIMIENTO DE COMPROMISOS DE GOBIERNO Y ELABORACIÓN DE INSTRUMENTOS QUE REFLEJEN LA CREACIÓN Y EL AVANCE EN LAS POLITICAS PUBLICAS DEL SECTOR AGROPECUARIO Y DE DESARROLLO RURAL</t>
  </si>
  <si>
    <t>PRESTAR SERVICIOS PROFESIONALES PARA APOYAR LA ORGANIZACIÓN, SEGUIMIENTO Y LA ACTUALIZACIÓN A LAS BASES DE DATOS E INSUMOS DE REPORTE DE INDICADORES ASOCIADOS A LOS PROGRAMAS, PROYECTOS Y ESTRATEGIAS DEL MINISTERIO DE AGRICULTURA Y DESARROLLO RURAL Y EL SECTOR.</t>
  </si>
  <si>
    <t>PRESTAR SERVICIOS PROFESIONALES PARA APOYAR LAS ACTIVIDADES RELACIONADAS CON LA GESTIÓN DE MODERNIZACIÓN, ARTICULACIÓN Y ACTUALIZACIÓN DEL MODELO INTEGRADO DE PLANEACIÓN Y GESTIÓN.</t>
  </si>
  <si>
    <t>PRESTAR SERVICIOS PROFESIONALES PARA BRINDAR APOYO TÉCNICO Y ESTRATÉGICO A LA OFICINA ASESORA DE PLANEACIÓN Y PROSPECTIVA EN LA IMPLEMENTACIÓN DE LA POLITICA DE GESTIÓN DEL CONOCIMIENTO Y LA INNOVACIÓN AL INTERIOR DEL MINISTERIO DE AGRICULTURA Y DESARROLLO RURAL</t>
  </si>
  <si>
    <t>PRESTAR SERVICIOS PROFESIONALES PARA DESARROLLAR LAS ACTIVIDADES CORRESPONDIENTES A LA GESTIÓN JURÍDICA Y ADMINISTRATIVA EN LA ETAPA POSCONTRACTUAL DE LOS DIFERENTES NEGOCIOS JURÍDICOS A CARGO DE LA OFICINA ASESORA DE PLANEACIÓN Y PROSPECTIVA</t>
  </si>
  <si>
    <t>PRESTAR SERVICIOS PROFESIONALES PARA APOYAR EN LA ORIENTACIÓN Y DESARROLLO DE ACTIVIDADES DERIVADAS DEL PROCESO DE DIRECCIONAMIENTO ESTRATÉGICO DE LA PLANEACIÓN INSTITUCIONAL DEL MINISTERIO DE AGRICULTURA Y DESARROLLO RURAL EN EL MARCO DEL MIPG</t>
  </si>
  <si>
    <t>PRESTAR SERVICIOS PROFESIONALES PARA BRINDAR APOYO EN EL SEGUIMIENTO Y REPORTE DE LA INFORMACIÓN CORRESPONDIENTE A LOS INDICADORES, METAS Y ACCIONES EN EL MARCO DEL CUMPLIMIENTO AL ACUERDO FINAL DE PAZ QUE ESTEN CARGO DEL SECTOR AGROPECUARIO, PESQUERO Y DE DESARROLLO RURAL.</t>
  </si>
  <si>
    <t>PRESTAR SERVICIOS PROFESIONALES DESDE EL ÁMBITO CONTABLE Y FINANCIERO PARA APOYAR LAS ACTIVIDADES RELACIONADAS CON LA CONSOLIDACIÓN Y ANÁLISIS DE LA INFORMACIÓN DE LOS CONTRATOS Y/O CONVENIOS A CARGO DE LA OFICINA ASESORA DE PLANEACIÓN Y PROSPECTIVA.</t>
  </si>
  <si>
    <t>PRESTAR SERVICIOS PROFESIONALES PARA BRINDAR APOYO EN EL SEGUIMIENTO Y CONTROL DE LA EJECUCIÓN DE LOS PLANES, PROGRAMAS Y PROYECTOS, EN EL MINISTERIO DE AGRICULTURA Y DESARROLLO RURAL, Y EL SECTOR.</t>
  </si>
  <si>
    <t>PRESTAR SERVICIOS PROFESIONALES PARA APOYAR A LA OFICINA ASESORA DE PLANEACIÓN Y PROSPECTIVA PARA EJECUTAR ACTIVIDADES EN EL MARCO DEL CUMPLIMIENTO DEL PLAN DE ACCIÓN Y MEJORAMIENTO CONTINUO DE LA DEPENDENCIA</t>
  </si>
  <si>
    <t>PRESTAR SERVICIOS PROFESIONALES PARA BRINDAR APOYO EN LA ACTUALIZACIÓN Y FORTALECIMIENTO DEL SISTEMA INTEGRADO DE GESTIÓN A CARGO DE LA OFICINA ASESORA DE PLANEACIÓN Y PROSPECTIVA</t>
  </si>
  <si>
    <t>PRESTAR SERVICIOS PROFESIONALES A LA OFICINA ASESORA DE PLANEACIÓN Y PROSPECTIVA BRINDANDO APOYO EN LA ARTICULACIÓN, ORIENTACIÓN, REVISIÓN Y EMISIÓN DE CONCEPTOS DE VIABILIDAD DE LOS PROYECTOS PRESENTADOS PARA CONCURRIR POR RECURSOS DEL SISTEMA GENERAL DE REGALIAS- SGR</t>
  </si>
  <si>
    <t>PRESTAR SERVICIOS PROFESIONALES PARA APOYAR EN LA REVISIÓN Y ANÁLISIS DE LOS PROYECTOS DE INVERSIÓN QUE SON OBJETO DE APROBACIÓN Y QUE CONCURREN POR RECURSOS DEL SISTEMA GENERAL DE REGALÍAS EN LOS QUE EL MINISTERIO DE AGRICULTURA Y DESARROLLO RURAL SEA COMPETENTE, EN EL MARCO DE LA NORMATIVIDAD VIGENTE.</t>
  </si>
  <si>
    <t>PRESTAR SERVICIOS PROFESIONALES PARA APOYAR EN LA REVISIÓN Y ANÁLISIS DE LOS PROYECTOS DE INVERSIÓN QUE SON OBJETO DE APROBACIÓN Y QUE CONCURREN POR RECURSOS DEL SISTEMA GENERAL DE REGALÍAS EN LOS QUE EL MINISTERIO DE AGRICULTURA Y DESARROLLO RURAL SEA COMPETENTE, EN EL MARCO DE LA NORMATIVIDAD VIGENTE</t>
  </si>
  <si>
    <t>PRESTAR SERVICIOS PROFESIONALES A LA OFICINA ASESORA DE PLANEACIÓN Y PROSPECTIVA PARA BRINDAR APOYO EN LAS ACTIVIDADES DERIVADAS DE LA IMPLEMENTACIÓN DE LA POLÍTICA DE GESTIÓN DE LA INFORMACIÓN ESTADÍSTICA A CARGO DE LA OFICINA ASESORA DE PLANEACIÓN Y PROSPECTIVA.</t>
  </si>
  <si>
    <t>PRESTACIÓN DE SERVICIOS PROFESIONALES PARA APOYAR LA FORMULACIÓN DE POLÍTICAS PÚBLICAS INTERSECTORIALES QUE PROMUEVAN EL DESARROLLO RURAL INTEGRAL CON ENFOQUE DIFERENCIAL Y DE DISCAPACIDAD APOYANDO AL CUMPLIMIENTO DEL CIERRE DEL PROGRAMA DE VIVIENDA DE INTERÉS SOCIAL RURAL Y DEMÁS SOLICITUDES DE LA DIRECCIÓN DE GESTIÓN DE BIENES PÚBLICOS RURALES.</t>
  </si>
  <si>
    <t>PRESTAR SERVICIOS PROFESIONALES A LA OFICINA DE CONTROL INTERNO DEL MINISTERIO DE AGRICULTURA Y DESARROLLO RURAL, PARA REALIZAR ACTIVIDADES DE EVALUACIÓN Y SEGUIMIENTO FINANCIERO DE LOS PROYECTOS DE INVERSIÓN BAJO EL ENFOQUE DE ROL HACIA LA PREVENCIÓN.</t>
  </si>
  <si>
    <t>PRESTAR SERVICIOS PROFESIONALES A LA OFICINA DE CONTROL INTERNO DEL MINISTERIO DE AGRICULTURA Y DESARROLLO RURAL PARA REALIZAR ACTIVIDADES DE SEGUIMIENTO A LOS PROYECTOS DE INVERSIÓN BAJO EL ENFOQUE DEL ROL HACIA LA PREVENCIÓN Y LA EVALUACIÓN DE LA GESTIÓN DEL RIESGO.</t>
  </si>
  <si>
    <t>PRESTAR SERVICIOS PROFESIONALES AL MINISTERIO DE AGRICULTURA Y DESARROLLO RURAL PARA DESARROLLAR ACTIVIDADES DE SEGUIMIENTO CON ENFOQUE ESTRATÉGICO ORIENTADAS A LA MEJORA CONTINUA DE LA GESTIÓN INSTITUCIONAL, PRIORIZANDO EL SEGUIMIENTO A PROYECTOS DE INVERSIÓN.</t>
  </si>
  <si>
    <t>PRESTAR SERVICIOS PROFESIONALES A LA OFICINA DE CONTROL INTERNO DEL MINISTERIO DE AGRICULTURA Y DESARROLLO RURAL PARA EJECUTAR ACTIVIDADES DE CONTROL Y SEGUIMIENTO A LOS PROYECTOS DE INVERSIÓN FORTALECIENDO LA MEJORA CONTINUA DE LA GESTIÓN INSTITUCIONAL Y LA RELACION CON ENTES EXTERNOS DE CONTROL.</t>
  </si>
  <si>
    <t>Prestación de servicios profesionales de apoyo al equipo de comunicaciones del Ministerio en la emisión, elaboración y divulgación de la información sectorial relacionada con la ejecución de objetivos institucionales, metas y políticas del MADR para el sector agropecuario, pesquero y de desarrollo rural.</t>
  </si>
  <si>
    <t>PRESTACIÓN DE SERVICIOS PROFESIONALES PARA CONTRIBUIR AL PLAN ESTRATÉGICO DE COMUNICACIONES DEL MINISTERIO DE AGRICULTURA Y DESARROLLO RURAL, PARA FORTALECER LA DIVULGACIÓN DE LA OFERTA ESTATAL EN MEDIOS DE COMUNICACIÓN, REDES SOCIALES Y DEMÁS PLATAFORMAS DIGITALES ACORDES CON LA MISIONALIDAD DEL MINISTERIO DE AGRICULTURA Y DESARROLLO RURAL Y ENMARCADAS DENTRO DEL PLAN NACIONAL DE DESARROLLO.</t>
  </si>
  <si>
    <t>Prestación de servicios profesionales con plena autonomía administrativa consistentes en el apoyo del diseño de procesos de animación gráfica en el marco de la ejecución del plan estratégico de comunicaciones del Ministerio de Agricultura y Desarrollo Rural</t>
  </si>
  <si>
    <t>Prestación de servicios profesionales de apoyo en la estructuración y articulación de contenido gráfico encaminados a fortalecer el proceso de divulgación de la gestión institucional e implementación de políticas públicas, lineamientos y metodologías a través de la estrategia de comunicaciones del Ministerio de Agricultura y Desarrollo Rural</t>
  </si>
  <si>
    <t>Prestación de servicios de apoyo a la gestión en el desarrollo de las actividades que contribuyan a la elaboración de productos audiovisuales dentro del marco de plan estratégico de comunicaciones que se realizan en el equipo de comunicaciones del Ministerio de Agricultura y Desarrollo Rural.</t>
  </si>
  <si>
    <t>prestación de servicios de apoyo a la gestión en las actividades relacionadas con la preproducción, producción y posproducción de productos audiovisuales que requieran divulgación por parte del Ministerio de Agricultura y Desarrollo Rural.</t>
  </si>
  <si>
    <t>Prestación de servicios profesionales con plena autonomía administrativa con el fin de apoyar la estructuración técnica y conceptual de las estrategias audiovisuales que fortalezcan la gestión del equipo de prensa y comunicaciones en el marco del plan estratégico del Ministerio de Agricultura y Desarrollo Rural</t>
  </si>
  <si>
    <t>Prestación de servicios profesionales especializados con plena autonomía administrativa enfocada en la construcción y conceptualización de piezas audiovisuales y fotográficas de acuerdo con el desarrollo y ejecución del plan estratégico de comunicaciones del Ministerio de Agricultura y Desarrollo Rural.</t>
  </si>
  <si>
    <t>PRESTACIÓN DE SERVICIOS DE APOYO A LA GESTIÓN EN LA ELABORACIÓN DE AUDIOVISUALES Y FOTOGRAFÍA QUE REQUIERA EL GRUPO DE COMUNICACIONES Y PRENSA EN EL MARCO DEL PLAN ESTRATÉGICO DE COMUNICACIONES.</t>
  </si>
  <si>
    <t>PRESTACIÓN DE SERVICIOS PROFESIONALES ESPECIALIZADOS PARA APOYAR LA SUPERVISIÓN TÉCNICA Y FINANCIERA DE LA OPERACIÓN LOGÍSTICA DEL MINISTERIO DE AGRICULTURA Y DESARROLLO RURAL, ACOMPAÑADO DEL SEGUIMIENTO DE EVENTOS RELACIONADOS CON LA MISIONALIDAD DEL MINISTERIO DE AGRICULTURA Y DESARROLLO RURAL ENMARCADAS EN EL CUMPLIMIENTO DEL PLAN NACIONAL DE DESARROLLO Y EL SISTEMA NACIONAL DE REFORMA AGRARIA</t>
  </si>
  <si>
    <t>Prestación de servicios profesionales de comunicación con plena autonomía e independencia para apoyar las estrategias y políticas de divulgación de las actividades relacionadas con el sistema nacional de reforma agraria y desarrollo rural.</t>
  </si>
  <si>
    <t>Prestación de servicios profesionales al Ministerio de Agricultura y Desarrollo Rural, con el fin de apoyar y fortalecer el proceso de planeación, control y seguimiento de las necesidades logísticas que se requieran en el marco del cumplimiento de la entidad dentro de lo preceptuado en el plan nacional de desarrollo</t>
  </si>
  <si>
    <t>Prestación de servicios profesionales para apoyar las estrategias de periodismo y divulgación digital, encaminadas a fortalecer la comunicación en redes sociales y demás plataformas digitales acordes con la misionalidad del ministerio de agricultura y desarrollo rural y enmarcadas dentro del plan nacional de desarrollo</t>
  </si>
  <si>
    <t>Prestar servicios profesionales con plena autonomía e independencia a la Oficina de Tecnologías de la Información y las Comunicaciones del Ministerio de Agricultura y Desarrollo Rural brindando acompañamiento a las actividades de planeación, seguimiento y ejecución en materia financiera y presupuestal relacionadas con los procesos contractuales que adelanta dicha dependencia.</t>
  </si>
  <si>
    <t>Prestar con plena autonomía e independencia servicios profesionales para acompañar desde el componente económico y financiero las actividades relacionadas con estructuración, planeación y seguimiento en las fases precontractuales y contractuales de las iniciativas y procesos a cargo de la oficina TIC del Ministerio de Agricultura y Desarrollo Rural.</t>
  </si>
  <si>
    <t>Prestar los servicios profesionales especializados para apoyar a la oficina TIC, en la en la orientación del componente técnico de los procesos de contratación de componentes y servicios de TI requeridos para el funcionamiento de servicios tecnológicos del Ministerio de Agricultura y Desarrollo Rural.</t>
  </si>
  <si>
    <t>Prestar servicios profesionales con plena autonomía e independencia a la oficina de Tecnologías de la Información y las Comunicaciones del Ministerio de Agricultura y Desarrollo Rural brindando acompañamiento jurídico en materia contractual relacionada con los procesos a cargo de la oficina.</t>
  </si>
  <si>
    <t>Prestar servicios profesionales con plena autonomía e independencia a la oficina de Tecnologías de la Información y las Comunicaciones del Ministerio de Agricultura y Desarrollo Rural con el fin de brindar acompañamiento jurídico en los procesos de contratación requeridos para la adquisición de bienes y servicios de dicha dependencia.</t>
  </si>
  <si>
    <t>Prestar servicios de apoyo a la gestión, a la oficina de Tecnologías de la Información y las Comunicaciones del Ministerio de Agricultura y Desarrollo Rural, mediante la ejecución de actividades administrativas relacionadas con la elaboración de informes administrativos y organización, consolidación, digitación, actualización y cargue de información en bases de datos institucionales y sistemas de gestión.</t>
  </si>
  <si>
    <t>Prestar servicios profesionales, a la oficina de Tecnologías de la Información y las Comunicaciones del Ministerio de Agricultura y Desarrollo Rural, brindando acompañamiento mediante acciones de gestión y seguimiento a los procesos, procedimientos administrativos y documentales en proyectos TIC, con énfasis en la optimización de la calidad, mejora continua y gobierno de datos.</t>
  </si>
  <si>
    <t>Prestar servicios profesionales con plena autonomía e independencia a la Oficina de Tecnologías de la Información y las Comunicaciones del Ministerio de Agricultura y Desarrollo Rural, realizando acciones de revisión y seguimiento a las directrices administrativas encaminadas al fortalecimiento del modelo integrado de planeación y gestión</t>
  </si>
  <si>
    <t>Prestar servicios profesionales con plena autonomía e independencia a la oficina de Tecnologías de la Información y las Comunicaciones del Ministerio de Agricultura y Desarrollo Rural brindando acompañamiento mediante la entrega de insumos técnicos requeridos para la definición, articulación e implementación de soluciones tecnológicas relacionadas con la gestión y análisis de información geográfica.</t>
  </si>
  <si>
    <t>Prestar servicios profesionales especializados con plena autonomía e independencia a la oficina de Tecnologías de la Información y las Comunicaciones del Ministerio de Agricultura y Desarrollo Rural, brindando acompañamiento desde el componente tecnológico en la coordinación operativa y control de iniciativas tecnológicas, así como en la administración de servicios informáticos institucionales.</t>
  </si>
  <si>
    <t>Prestar servicios profesionales, con plena autonomía técnica y administrativa, a la Oficina de Tecnologías de la Información y las Comunicaciones del Ministerio de Agricultura y Desarrollo Rural, brindando acompañamiento mediante gestión y seguimiento a las estrategias y proyectos de inversión relacionados con los planes institucionales de Tecnologías de la Información y de los Sistemas de Información Geográfica, comprendiendo su planeación y ejecución.</t>
  </si>
  <si>
    <t>Prestar servicios profesionales con plena autonomía e independencia a la oficina de Tecnologías de la Información y las Comunicaciones del Ministerio de Agricultura y Desarrollo Rural, realizando acciones de gestión y seguimiento a la operación de los servicios relacionados con la infraestructura tecnológica institucional, con el fin de garantizar su funcionamiento eficiente, estable y seguro.</t>
  </si>
  <si>
    <t>Prestar servicios profesionales con plena autonomía e independencia a la oficina de Tecnologías de la Información y las Comunicaciones del Ministerio de Agricultura y Desarrollo Rural, para realizar el acompañamiento desde el componente tecnológico requerido en la gestión operativa de la infraestructura de seguridad de redes y comunicaciones, con el propósito de fortalecer los mecanismos de protección perimetral y garantizar la integridad de los sistemas tecnológicos del ministerio.</t>
  </si>
  <si>
    <t>Prestar servicios de apoyo a la gestión, brindando acompañamiento en la atención y resolución eficiente de incidentes y requerimientos del nivel 1 de la infraestructura TI.</t>
  </si>
  <si>
    <t>Prestar servicios profesionales con plena autonomía e independencia a la Oficina de Tecnologías de la Información y las Comunicaciones del Ministerio de Agricultura y Desarrollo Rural, brindando acompañamiento en la gestión y seguimiento a los requerimientos de soporte a la mesa de ayuda a través de canales de servicio, incluyendo el análisis y resolución de incidentes.</t>
  </si>
  <si>
    <t>Prestar servicios de apoyo a la gestión, realizando acciones de seguimiento requeridas para la clasificación de los contenidos y funcionalidades del portal web institucional del Ministerio de Agricultura y Desarrollo Rural.</t>
  </si>
  <si>
    <t>Prestar servicios de apoyo a la gestión con plena autonomía e independencia a la oficina de tecnologías de la información y las comunicaciones del Ministerio de Agricultura y Desarrollo Rural llevando a cabo acciones de recolección de información y entrega de insumos requeridos para el desarrollo de funcionalidades en sistemas de información, a partir de los requerimientos definidos por la OTIC.</t>
  </si>
  <si>
    <t>Prestar servicios profesionales con plena autonomía e independencia a la oficina de tecnologías de la información y las comunicaciones del Ministerio de Agricultura y Desarrollo Rural llevando a cabo acciones requeridas para implementar ajustes técnicos y correcciones en los sistemas de información, con base en incidencias identificadas durante el ciclo de desarrollo o despliegue.</t>
  </si>
  <si>
    <t>Prestar servicios profesionales con plena autonomía e independencia a la Oficina de Tecnologías de la Información y las Comunicaciones del Ministerio de Agricultura y Desarrollo Rural, brindando acompañamiento en las estrategias y proyectos en materia de comunicación, por medio de actividades relacionadas con la diagramación, diseño gráfico y creación de contenidos digitales para portales web, intranet y sistemas de información del Ministerio.</t>
  </si>
  <si>
    <t>Prestar servicios de apoyo a la gestión a la oficina de Tecnologías de la Información y las Comunicaciones del Ministerio de Agricultura y Desarrollo Rural llevando a cabo el diligenciamiento de bases de datos y entrega de información requerida para la integración, mantenimiento y documentación de los sistemas de información, de acuerdo con las directrices técnicas y metodológicas definidas por el equipo de la OTIC.</t>
  </si>
  <si>
    <t>Prestar servicios profesionales con plena autonomía e independencia a la oficina de Tecnologías de la Información y las Comunicaciones del Ministerio de Agricultura y Desarrollo Rural, realizando el acompañamiento desde el componente tecnológico en la operación, gestión y soporte de las plataformas institucionales de respaldo de información, con el fin de garantizar la continuidad, integridad y disponibilidad de los datos administrados por el Ministerio</t>
  </si>
  <si>
    <t>Prestar servicios profesionales con plena autonomía e independencia a la oficina de Tecnologías de la Información y las Comunicaciones del Ministerio de Agricultura y Desarrollo Rural, para realizar el acompañamiento en la gestión operativa de la infraestructura de seguridad de redes y comunicaciones, con el propósito de fortalecer los mecanismos de protección perimetral y garantizar la integridad de los sistemas tecnológicos del Ministerio.</t>
  </si>
  <si>
    <t>Prestar servicios profesionales con plena autonomía de independencia a la Oficina de Tecnologías de la Información y las Comunicaciones del Ministerio de Agricultura y Desarrollo Rural, llevando a cabo las acciones encaminadas a la administración, operación, soporte y gestión de las plataformas de bases de datos institucionales, con el propósito de garantizar la disponibilidad, estabilidad y eficiencia en el funcionamiento de los sistemas de información del Ministerio.</t>
  </si>
  <si>
    <t>Prestar servicios profesionales con plena autonomía e independencia a la oficina de tecnologías de la información y las comunicaciones del ministerio de agricultura y desarrollo rural, brindando acompañamiento desde el componente tecnológico en las labores de gestión, operación y administración de los portales institucionales desarrollados sobre la plataforma Sharepoint, con el fin de garantizar su funcionalidad, estabilidad y alineación con los requerimientos del Ministerio.</t>
  </si>
  <si>
    <t>Prestar servicios de apoyo a la gestión, brindando acompañamiento en la</t>
  </si>
  <si>
    <t>Prestar servicios profesionales con plena autonomía e independencia a la Oficina de Tecnologías de la Información y las Comunicaciones del Ministerio de Agricultura y Desarrollo Rural, llevando a cabo acciones de gestión que promuevan el fortalecimiento de las capacidades analíticas institucionales orientadas al procesamiento inteligente de información, la estructuración de modelos de análisis, la exploración de datos, la representación gráfica de resultados.</t>
  </si>
  <si>
    <t>Prestar servicios profesionales con plena autonomía e independencia a la Oficina de Tecnologías de la Información y las Comunicaciones del Ministerio de Agricultura y Desarrollo Rural, para brindar acompañamiento técnico requerido para la formulación y ejecución de lineamientos estratégicos en materia de gestión tecnológica, en concordancia con las disposiciones de la política pública de transformación digital.</t>
  </si>
  <si>
    <t>Prestar servicios profesionales con plena autonomía e independencia a la Oficina de Tecnologías de la Información y las Comunicaciones del Ministerio de Agricultura y Desarrollo Rural, llevando a cabo acciones de gestión encaminadas al fortalecimiento institucional mediante la adopción de estándares técnicos y directrices estratégicas en materia de transformación digital, en cumplimiento de los lineamientos establecidos por la política pública vigente.</t>
  </si>
  <si>
    <t>Prestar servicios profesionales con plena autonomía e independencia a la Oficina de Tecnologías de la Información y las Comunicaciones del Ministerio de Agricultura y Desarrollo Rural, acompañando desde el componente tecnológico las actividades de administración, soporte funcional y gestión operativa de incidentes, requerimientos y modificaciones en los procesos de atención al usuario, mediante el uso de la herramienta Service Manager, en el marco de los servicios tecnológicos del Ministerio de Agricultura y Desarrollo Rural.</t>
  </si>
  <si>
    <t>Prestar servicios profesionales con plena autonomía e independencia a la Oficina de Tecnologías de la Información y las Comunicaciones del Ministerio de Agricultura y Desarrollo Rural realizando acciones de gestión relacionadas con la documentación funcional de los proyectos de desarrollo y en la verificación de la implementación de los ajustes requeridos en cada entrega.</t>
  </si>
  <si>
    <t>Prestar servicios profesionales con plena autonomía e independencia a la Oficina de Tecnologías de la Información y las Comunicaciones del Ministerio de Agricultura y Desarrollo Rural llevando a cabo la verificación de información que permita identificar, analizar y apoyar en la definición y priorización de los requerimientos funcionales y no funcionales de los sistemas, garantizando su trazabilidad y alineación con los objetivos institucionales.</t>
  </si>
  <si>
    <t>Prestar servicios profesionales con plena autonomía e independencia a la Oficina de Tecnologías de la Información y las Comunicaciones del Ministerio de Agricultura y Desarrollo Rural llevando a cabo acciones de gestión y verificación de información relacionadas con implementar y mantener pruebas automatizadas de regresión y funcionalidad, integradas a los procesos de desarrollo y despliegue continuo de los sistemas.</t>
  </si>
  <si>
    <t>Prestar servicios de apoyo a la gestión realizando actividades relacionadas con la identificación y publicación de datos abiertos, así como la gestión de instrumentos sectoriales en el marco del plan nacional de infraestructura de datos – PNID.</t>
  </si>
  <si>
    <t>Prestar servicios profesionales con plena autonomía e independencia a la Oficina de Tecnologías de la Información y las Comunicaciones del Ministerio de Agricultura y Desarrollo Rural, llevando a cabo acciones de seguimiento requeridas para el control y ejecución de iniciativas tecnológicas, orientadas al desarrollo, implementación y mejora de soluciones informáticas institucionales.</t>
  </si>
  <si>
    <t>Prestar servicios profesionales con plena autonomía e independencia a la Oficina de Tecnologías de la Información y las Comunicaciones del Ministerio de Agricultura y Desarrollo Rural realizando acciones de gestión y seguimiento asociadas a la implementación de estructuras técnicas que soporten la modernización y migración de los sistemas de información.</t>
  </si>
  <si>
    <t>Prestar servicios profesionales con plena autonomía e independencia a la Oficina de Tecnologías de la Información y las Comunicaciones del Ministerio de Agricultura y Desarrollo Rural entregando insumos técnicos requeridos para el desarrollo e integración de los componentes de software y servicios tecnológicos necesarios para el funcionamiento de los sistemas de información.</t>
  </si>
  <si>
    <t>Prestar servicios profesionales con plena autonomía e independencia a la Oficina de Tecnologías de la Información y las Comunicaciones del Ministerio de Agricultura y Desarrollo Rural llevando a cabo acciones de gestión desde el componente tecnológico requeridas para el mantenimiento evolutivo y la sostenibilidad técnica de los sistemas de información, con enfoque en calidad, rendimiento y escalabilidad.</t>
  </si>
  <si>
    <t>Prestar servicios de apoyo a la gestión con plena autonomía e independencia a la oficina de tecnologías de la información y las comunicaciones del ministerio de agricultura y desarrollo rural realizando acciones de gestión y seguimiento requeridos para la validación funcional de parametrizaciones, despliegues y cambios aplicados a los sistemas en entornos de producción, incluyendo el observatorio.</t>
  </si>
  <si>
    <t>Prestar servicios profesionales con plena autonomía e independencia a la Oficina de Tecnologías de la Información y las Comunicaciones del Ministerio de Agricultura y Desarrollo Rural brindando acompañamiento en aspectos técnicos requeridos para la aplicación de metodologías ágiles y tradicionales en el ciclo de vida de desarrollo de software, promoviendo la aplicación de buenas prácticas.</t>
  </si>
  <si>
    <t xml:space="preserve">Prestar servicios profesionales con plena autonomía e independencia a la Oficina De Tecnologías de la Información y las Comunicaciones del Ministerio de Agricultura y Desarrollo Rural, realizado acciones de gestión y revisión relacionadas con la captura, tratamiento y generación de reportes de datos provenientes de los sistemas de información institucionales, con el fin de optimizar la gestión y análisis de información para la toma de decisiones. </t>
  </si>
  <si>
    <t>Prestar servicios profesionales con plena autonomía e independencia a la Oficina de Tecnologías de la Información y las Comunicaciones del Ministerio de Agricultura y Desarrollo Rural, brindando acompañamiento en las actividades asociadas a la actualización, documentación y seguimiento de las estrategias en materia de seguridad de la información institucional.</t>
  </si>
  <si>
    <t>PRESTAR SERVICIOS PROFESIONALES PARA APOYAR LA RECOLECCIÓN, CONSOLIDACIÓN, ANÁLISIS Y SEGUIMIENTO DE LA INFORMACIÓN TÉCNICA, ECONÓMICA Y SECTORIAL DE LAS CADENAS AGRÍCOLAS Y FORESTALES, ORIENTADA AL FORTALECIMIENTO DE SU COMPETITIVIDAD Y PRODUCTIVIDAD</t>
  </si>
  <si>
    <t>PRESTAR SERVICIOS PROFESIONALES A LA OFICINA DE CONTROL INTERO DEL MINISTERIO DE AGRICULTURA Y DESARROLLO RURAL, PARA LA EJECUCIÓN DEL PLAN ANUAL DE AUDITORÍAS CUBRIENDO TODOS LOS ROLES DE CONTROL INTERNO.</t>
  </si>
  <si>
    <t>PRESTAR SERVICIOS PROFESIONALES PARA APOYAR LA ARTICULACIÓN DE LA DIRECCIÓN DE FINANCIAMIENTO Y RIESGOS AGROPECUARIOS CON LAS DEMÁS DEPENDENCIAS DEL MINISTERIO, EN LO RELACIONADO CON LA PLANEACIÓN Y SEGUIMIENTO DE LAS ACTIVIDADES A CARGO DE LA DIRECCIÓN, ASÍ COMO EN LA ELABORACIÓN, CONSOLIDACIÓN Y REPORTE DE LA INFORMACIÓN REQUERIDA EN LAS DIFERENTES PLATAFORMAS INSTITUCIONALES</t>
  </si>
  <si>
    <t xml:space="preserve">PRESTAR SERVICIOS PROFESIONALES PARA APOYAR A LA DIRECCIÓN DE FINANCIAMIENTO Y RIESGOS AGROPECUARIOS EN EL ANÁLISIS Y SEGUIMIENTO DE INFORMACIÓN ECONÓMICA Y DE MERCADO, Y EN LA ELABORACIÓN DE INSUMOS Y REPORTES PARA LA TOMA DE DECISIONES Y EL SEGUIMIENTO DE SUS INSTRUMENTOS Y ACCIONES </t>
  </si>
  <si>
    <t>PRESTAR CON PLENA AUTONOMÍA E INDEPENDENCIA SERVICIOS PROFESIONALES PARA APOYAR A LA DIRECCIÓN DE FINANCIAMIENTO Y RIESGOS AGROPECUARIOS DEL MADR EN LA FORMULACIÓN DE POLÍTICA E INSTRUMENTOS DE GESTIÓN INTEGRAL DE RIESGOS GROPECUARIOS</t>
  </si>
  <si>
    <t>PRESTAR SERVICIOS PROFESIONALES COMO CONTADOR PÚBLICO, CON PLENA AUTONOMÍA E INDEPENDENCIA, PARA APOYAR LA SUPERVISIÓN TÉCNICA Y FINANCIERA DE LOS INSTRUMENTOS DE POLÍTICA PÚBLICA EN MATERIA DE FINANCIAMIENTO Y GESTIÓN DE RIESGOS AGROPECUARIOS, ASÍ COMO EN LA BÚSQUEDA, ORGANIZACIÓN Y ANÁLISIS DE LA DOCUMENTACIÓN SOPORTE Y EN LA GESTIÓN ADMINISTRATIVA ASOCIADA, GARANTIZANDO EL ADECUADO SEGUIMIENTO A LA EJECUCIÓN DE LOS RECURSOS</t>
  </si>
  <si>
    <t>PRESTAR SERVICIOS PROFESIONALES JURÍDICOS A LA OFICINA DE CONTROL INTERNO PARA EL APOYO Y ACOMPAÑAMIENTO LEGAL EN LA EJECUCIÓN DEL PLAN ANUAL DE AUDITORÍAS E INFORMES DE LEY.</t>
  </si>
  <si>
    <t>RESTAR SERVICIOS PROFESIONALES JURÍDICOS PARA APOYAR LOS PROCESOS ADMINISTRATIVOS Y TRÁMITES A CARGO DE LOS GRUPOS PARA LA ADMINISTRACIÓN DE PERSONAL Y PARA EL DESARROLLO DEL TALENTO HUMANO DEL MADR.</t>
  </si>
  <si>
    <t>PRESTAR SERVICIOS PROFESIONALES PARA APOYAR, DESDE LA DIRECCIÓN DE CAPACIDADES PRODUCTIVAS Y GENERACIÓN DE INGRESOS, EL DESARROLLO E IMPLEMENTACIÓN DEL PROYECTO DE ABASTECIMIENTO ALIMENTARIO, MEDIANTE LA GENERACIÓN ANÁLISIS Y SISTEMATIZACIÓN DE INFORMACIÓN ESTADÍSTICA Y TERRITORIAL, EN EL MARCO DE LAS FUNCIONES RELACIONADAS CON EL ABASTECIMIENTO AGROALIMENTARIO, DISEÑO, ARTICULACIÓN, SEGUIMIENTO Y FORTALECIMIENTO DE CAPACIDADES PRODUCTIVAS Y GENERACIÓN DE INGRESOS EN EL SECTOR RURAL</t>
  </si>
  <si>
    <t>PRESTAR SERVICIOS PROFESIONALES CONTABLES PARA LA GESTIÓN INTEGRAL DE LA ADMINISTRACIÓN, DEPURACIÓN Y SANEAMIENTO DE LOS BIENES PROPIEDAD DEL MINISTERIO DE AGRICULTURA Y DESARROLLO RURAL</t>
  </si>
  <si>
    <t>PRESTAR SERVICIOS PROFESIONALES JURÍDICOS PARA APOYAR LAS GESTIONES RELACIONADAS CON LA ADMINISTRACIÓN, DEPURACIÓN Y SANEAMIENTO DE LOS BIENES PROPIEDAD DEL MINISTERIO DE AGRICULTURA Y DESARROLLO RURAL</t>
  </si>
  <si>
    <t>PRESTAR SERVICIOS DE APOYO A LA GESTIÓN PARA EL SEGUIMIENTO, ESTRUCTURACIÓN Y APOYO TÉCNICO A LAS SUPERVISIONES DE LOS CONTRATOS Y ÓRDENES DE COMPRA DEL GRUPO DE SERVICIOS ADMINISTRATIVOS DEL MINISTERIO DE AGRICULTURA Y DESARROLLO RURAL.</t>
  </si>
  <si>
    <t>PRESTAR SERVICIOS PROFESIONALES PARA EL APOYO JURÍDICO DE LOS TRÁMITES PRECONTRACTUALES, CONTRACTUALES Y DE LIQUIDACIÓN DEL GRUPO DE SERVICIOS ADMINISTRATIVOS DEL MADR.</t>
  </si>
  <si>
    <t>PRESTAR SERVICIOS PROFESIONALES PARA APOYAR TÉCNICAMENTE A LA DIRECCIÓN DE CAPACIDADES PRODUCTIVAS Y GENERACIÓN DE INGRESOS EN EL FORTALECIMIENTO DEL SISTEMA DE ABASTECIMIENTO AGROALIMENTARIO EN LA REGIÓN CARIBE, MEDIANTE EL ANÁLISIS Y ACOMPAÑAMIENTO A LAS PRÁCTICAS PRODUCTIVAS AGRÍCOLAS ASOCIADAS A CLIMAS CÁLIDOS Y CONDICIONES DE VARIABILIDAD CLIMÁTICA, LA ARTICULACIÓN DE LA PRODUCCIÓN LOCAL CON LOS MERCADOS DE ABASTECIMIENTO REGIONAL, Y LA IDENTIFICACIÓN DE ESTRATEGIAS QUE CONTRIBUYAN A LA ESTABILIDAD DE LA OFERTA ALIMENTARIA Y A LA GENERACIÓN DE INGRESOS RURALES, EN EL MARCO DE LOS PLANES, PROGRAMAS Y PROYECTOS DE LA DIRECCIÓN.</t>
  </si>
  <si>
    <t>PRESTAR SERVICIOS DE APOYO A LA GESTIÓN PARA EL DESARROLLO DE LAS ACTIVIDADES RELACIONADAS CON LA ORGANIZACIÓN, CLASIFICACIÓN, INVENTARIO Y DIGITALIZACIÓN DEL ARCHIVO DE GESTIÓN DEL GRUPO DE TALENTO HUMANO DEL MADR.</t>
  </si>
  <si>
    <t>PRESTAR SERVICIOS PROFESIONALES PARA DESARROLLAR ACTIVIDADES, GESTIONES Y PROGRAMAS PARA LA PREVENCIÓN DEL RIESGO PSICOSOCIAL EN EL MINISTERIO DE AGRICULTURA Y DESARROLLO RURAL.</t>
  </si>
  <si>
    <t>PPRESTAR SERVICIOS PROFESIONALES COMO INGENIERO INDUSTRIAL PARA APOYAR LOS PROCESOS DE GESTIÓN DEL GRUPO DE ADMINISTRACIÓN DE PERSONAL DEL MINISTERIO DE AGRICULTURA Y DESARROLLO RURAL.</t>
  </si>
  <si>
    <t>PRESTACIÓN DE SERVICIOS PROFESIONALES JURÍDICOS ESPECIALIZADOS PARA APOYAR LA GESTIÓN DEL GRUPO DE TALENTO HUMANO CON LA ELABORACIÓN DE ACTOS ADMINISTRATIVOS, CIRCULARES, INFORMES Y DOCUMENTOS, ASÍ COMO EL ACOMPAÑAMIENTO LEGAL EN LA DEPURACIÓN DE LA DEUDA REAL O PRESUNTA MORA PATRONAL A CARGO DEL MADR.</t>
  </si>
  <si>
    <t>PRESTAR LOS SERVICIOS PROFESIONALES JURÍDICOS ESPECIALIZADOS AL MINISTERIO DE AGRICULTURA Y DESARROLLO RURAL, EN EL PROCESO DE GESTIÓN DEL TALENTO HUMANO</t>
  </si>
  <si>
    <t>Prestar servicios profesionales como psicóloga, orientados al apoyo, la implementación, seguimiento y control del Mapa de Riesgos y del Plan Estratégico de Talento Humano (PETH) del Ministerio de Agricultura y Desarrollo Rural.</t>
  </si>
  <si>
    <t>PRESTAR SERVICIOS PROFESIONALES PARA APOYAR EL DESARROLLO, EJECUCIÓN Y FORTALECIMIENTO DE LA COMUNICACIÓN ORGANIZACIONAL DE LA SUBDIRECCIÓN ADMINISTRATIVA DEL MINISTERIO DE AGRICULTURA Y DESARROLLO RURAL.</t>
  </si>
  <si>
    <t>CONTRATAR SERVICIOS PROFESIONALES PARA APOYAR LA ESTRUCTURACIÓN, EJECUCIÓN Y EVALUACIÓN DE LOS PROGRAMAS DE MEDICINA PREVENTIVA Y DEL TRABAJO ORIENTADOS A LA VIGILANCIA DE LA SALUD OCUPACIONAL Y E</t>
  </si>
  <si>
    <t>PRESTAR SERVICIOS PARA APOYAR EL ALISTAMIENTO DE LA DOCUMENTACIÓN REQUERIDA PARA EL LEVANTAMIENTO, ACTUALIZACION Y CONSOLIDACION DE INVENTARIOS; Y ENVIO DE INSUMOS PARA DAR RESPUESTA A LAS PQRDS ALLEGADAS A LA DEPENDENCIA</t>
  </si>
  <si>
    <t>APOYAR EL PROCESO DE GESTION DOCUMENTAL COMO AUXILIAR ADMINISTRATIVO EN LAS ACTIVIDADES RELACIONADAS CON LA ORGANIZACION E INVENTARIO DOCUMENTAL DEL ARCHIVO DEL MINISTERIO DE AGRICULTURA Y DESARROLLO RURAL.</t>
  </si>
  <si>
    <t>PRESTAR CON PLENA AUTONOMÍA E INDEPENDENCIA LOS SERVICIOS PROFESIONALES PARA APOYAR LA GESTIÓN, SEGUIMIENTO Y LIQUIDACIÓN DE LOS PROCESOS CONTRACTUALES DEL GRUPO DE GESTIÓN DOCUMENTAL, ASÍ COMO LA ATENCIÓN Y TRÁMITE DE DERECHOS DE PETICIÓN.</t>
  </si>
  <si>
    <t>APOYAR LA ORGANIZACION DEL ARCHIVO CENTRAL UBICADO EN LAS SEDES DE FONTIBON, MEZANINE Y BANCOL, ASI COMO SERVIR DE APOYO A LA SUPERVISION DE LOS CONTRATOS QUE LE SEAN DESIGNADOS.</t>
  </si>
  <si>
    <t>PRESTAR LOS SERVICIOS PROFESIONALES PARA DESARROLLAR ACTIVIDADES RELACIONADAS CON LA ELABORACION, ACTUALIZACION Y CONVALIDACION DE LAS TRD Y DEMAS INSTRUMENTOS ARCHIVISTICOS DEL MINISTERIO DE AGRICULTURA Y DESARROLLO RURAL Y SUS ENTIDADES LIQUIDADAS.</t>
  </si>
  <si>
    <t>PRESTAR SERVICIOS COMO AUXILIAR ADMINISTRATIVO PARA APOYAR LA GESTIÓN DOCUMENTAL DEL ARCHIVO DEL MINISTERIO DE AGRICULTURA Y DESARROLLO RURAL Y ATENDER PQR DEL GRUPO GESTIÓN DOCUMENTAL Y BIBLIOTECA.</t>
  </si>
  <si>
    <t>PRESTAR LOS SERVICIOS PROFESIONALES PARA APOYAR AL GRUPO DE GESTIÓN DOCUMENTAL Y BIBLIOTECA CON EL PROCESO DE ELABORACION, ACTUALIZACION Y CONVALIDACION DE LAS TVD Y LOS INSTRUMENTOS QUE SE REQUIERAN EN LOS PROCESOS ARCHIVISTICOS DEL MINISTERIO DE AGRICULTURA Y DESARROLLO RURAL Y SUS ENTIDADES LIQUIDADAS.</t>
  </si>
  <si>
    <t>PRESTAR LOS SERVICIOS PROFESIONALES PARA DESARROLLAR ACTIVIDADES RELACIONADAS CON LA ELABORACION DE ESTRATEGIAS, LINEAMIENTOS Y SEGUIMIENTO, QUE MEJOREN LA GESTION DEL SGDEA DEL MINISTERIO DE AGRICULTURA Y DESARROLLO RURAL.</t>
  </si>
  <si>
    <t>BRINDAR SERVICIOS DE APOYO COMO AUXILIAR ADMINISTRATIVO EN EL PROCESO DE GESTIÓN DOCUMENTAL, ESPECÍFICAMENTE EN LAS ACTIVIDADES RELACIONADAS CON LA GESTIÓN DEL ARCHIVO DEL MINISTERIO DE AGRICULTURA Y DESARROLLO RURAL</t>
  </si>
  <si>
    <t>PRESTAR LOS SERVICIOS PROFESIONALES PARA APOYAR LOS PROCESOS DE GESTIÓN DOCUMENTAL Y DESARROLLAR ACTIVIDADES RELACIONADAS CON LA ELABORACION, ACTUALIZACION Y CONVALIDACION DE LOS INSTRUMENTOS ARCHIVISTICOS DEL MINISTERIO DE AGRICULTURA Y DESARROLLO RURAL Y SUS ENTIDADES LIQUIDADAS.</t>
  </si>
  <si>
    <t>PRESTAR LOS SERVICIOS EN APOYO A LA GESTION JURIDICA DEL GRUPO DE GESTIÓN DOCUMENTAL Y BIBLIOTECA DEL MADR, ORIENTADA EN LA REVISION, CLASIFICACION Y ASIGNACION DE LAS PETICIONES, QUEJAS, RECLAMOS Y SOLICITUDES (PQRS) RECIBIDAS</t>
  </si>
  <si>
    <t>PRESTAR LOS SERVICIOS DE APOYO A LA GESTION EN LAS ACTIVIDADES ARCHIVISTICAS Y MANTENER ACTUALIZADO LOS DOCUMENTOS Y REPORTES QUE SE REQUIERAN PARA EL SIG.</t>
  </si>
  <si>
    <t>PRESTAR LOS SERVICIOS DE APOYO A LA GESTON EN LAS ACTIVIDADES DE SOPORTE Y ATENCION DE INCIDENTES RELACIONADOS CON EL SISTEMA DE GESTION DOCUMENTAL ELECTRÓNICO DE ARCHIVO - SGDA IMPLEMENTADO PARA LA ENTIDAD</t>
  </si>
  <si>
    <t>PRESTAR SERVICIOS PROFESIONALES PARA EL SEGUIMIENTO ADMINISTRATIVO Y FINANCIERO DE LOS CONTRATOS Y GESTIONES DE LA SUBDIRECCION ADMINISTRATIVA, ASÍ COMO APOYAR EL CONTROL PRESUPUESTAL DE LA CUENTA DE FUNCIONAMIENTO DE LA SUBDIRECCIÓN ADMINISTRATIVA.</t>
  </si>
  <si>
    <t>PRESTAR LOS SERVICIOS PROFESIONALES PARA APOYAR AL MINISTERIO DE AGRICULTURA Y DESARROLLO RURAL EN LA GESTIÓN Y DESARROLLO DE LAS ACTIVIDADES ASOCIADAS AL CONCURSO DE MÉRITOS PARA LA PROVISIÓN DE VACANTES DEL SISTEMA GENERAL DE CARRERA ADMINISTRATIVA, ASÍ COMO BRINDAR APOYO TÉCNICO EN LOS ASUNTOS DE EMPLEO PÚBLICO QUE SE REQUIERAN POR LA SUBDIRECCIÓN ADMINISTRATIVA DEL MADR.</t>
  </si>
  <si>
    <t>PRESTAR SERVICIOS PROFESIONALES PARA APOYAR AL MINISTERIO DE AGRICULTURA Y DESARROLLO RURAL, DESDE EL PUNTO DE VISTA METODOLOGICO Y ADMINISTRATIVO, EN EL DESARROLLO DE LOS PROCESOS ASOCIADOS A LA GESTION DEL TALENTO HUMANO, EN ESPECIAL LOS RELACIONADOS CON LA PROVISION DE EMPLEO, NOMINA, REDISEÑO INSTITUCIONAL Y CONCURSO DE MERITOS.</t>
  </si>
  <si>
    <t>PRESTAR SERVICIOS PROFESIONALES EN INGENIERIA PARA LA ESTRUCTURACION Y APOYO EN EL SEGUIMIENTO TECNICO DEL PROYECTO RESTAURACION Y REFORZAMIENTO ESTRUCTURAL DEL EDIFICIO PEDRO A. LOPEZ Y DEMAS ACTIVIDADES QUE SE REQUIERAN EN LOS PROYECTOS DE INVERSIÓN DE INFRAESTRUCTURA FÍSICA DEL MADR</t>
  </si>
  <si>
    <t>PRESTAR CON PLENA AUTONOMIA E INDEPENDENCIA SERVICIOS JURIDICOS ESPECIALIZADOS PARA LA ESTRUCTURACION, REVISION Y SEGUIMIENTO DE LOS CONTRATOS Y SEGUIMIENTO JURÍDICO A LOS PROCESOS DE LA SUBDIRECCIÓN ADMINISTRATIVA.</t>
  </si>
  <si>
    <t>PRESTAR SERVICIOS PROFESIONALES ESPECIALIZADOS APOYANDO LA ESTRUCTURACION, REVISION Y SEGUIMIENTO DE LOS PLANES, PROCESOS Y PROCEDIMIENTOS A CARGO DE LA SUBDIRECCION ADMINISTRATIVA.</t>
  </si>
  <si>
    <t>PRESTAR LOS SERVICIOS PROFESIONALES APOYANDO EL PROCESAMIENTO Y ANALISIS DE DATOS A CARGO DE LA SUBDIRECCION ADMINISTRATIVA, ASI COMO EL DESARROLLO TÉCNICO QUE SE REQUIERA EN LOS PROCESOS QUE SE ADELANTAN EN RELACION CON LA GESTION DEL TALENTO HUMANO.</t>
  </si>
  <si>
    <t>PRESTAR CON PLENA AUTONOMIA E INDEPENDENCIA SERVICIOS PROFESIONALES PARA APOYAR ACTIVIDADES DE SEGUIMIENTO ESTRATEGICO, REPORTES DE INFORMACION, ELABORACIÓN DE BASES DE DATOS Y APOYO TRANSVERSAL A LA SUBDIRECCION ADMINISTRATIVA Y EL GRUPO DE COMISIONES, DESPLAZAMIENTOS Y VIÁTICOS.</t>
  </si>
  <si>
    <t>PRESTAR CON PLENA AUTONOMIA E INDEPENDENCIA SERVICIOS JURIDICOS ESPECIALIZADOS PARA LA ESTRUCTURACION Y REVISION DE LOS PROCESOS DE CONTRATACION, ACTOS ADMINISTRATIVOS Y SEGUIMIENTO JURÍDICO DE LOS PROYECTOS DE INVERSIÓN QUE SEAN REQUERIDOS PARA EL CUMPLIMIENTO DE LOS OBJETIVOS DE LA SUBDIRECCIÓN ADMINISTRATIVA.</t>
  </si>
  <si>
    <t>PRESTAR SERVICIOS PROFESIONALES JURIDICOS PARA REALIZAR SEGUIMIENTO DE LOS ACUERDOS SINDICALES DEL SECTOR Y SINGULAR, ASÍ COMO APOYAR LA GESTIÓN DEL TALENTO HUMANO A CARGO DE LA SUBDIRECCIÓN ADMINISTRATIVA.</t>
  </si>
  <si>
    <t>PRESTAR SERVICIOS PROFESIONALES PARA APOYAR EL COMPONENTE PATROMONIAL DE LA ESTRUCTURACIÓN Y SEGUIMIENTO TECNICO DE LOS PROYECTOS DE INVERSION A CARGO DE LA SUBDIRECCIÓN ADMINISTRATIVA DEL MINISTERIO DE AGRICULTURA Y DESARROLLO RURAL.</t>
  </si>
  <si>
    <t>PRESTAR SERVICIOS PROFESIONALES ESPECIALIZADOS DE APOYO TÉCNICO, SEGUIMIENTO TRANSVERSAL Y ESTRUCTURACIÓN EN PROYECTOS DE INVERSIÓN CARGO DE LA SUBDIRECCIÓN ADMINISTRATIVA.</t>
  </si>
  <si>
    <t>PRESTAR LOS SERVICIOS PROFESIONALES PARA DESARROLLAR ACTIVIDADES FINANCIERAS Y ADMINISTRATIVAS EN MATERIA DE LIQUIDACION DE CONTRATOS Y CONVENIOS A CARGO DE LA SUBDIRECCION ADMINISTRATIVA.</t>
  </si>
  <si>
    <t>PRESTAR SERVICIOS PROFESIONALES PARA APOYAR TÉCNICAMENTE A LA DIRECCIÓN DE CAPACIDADES PRODUCTIVAS Y GENERACIÓN DE INGRESOS EN EL FORTALECIMIENTO DEL SISTEMA DE ABASTECIMIENTO AGROALIMENTARIO EN LA REGIÓN ANDINA, MEDIANTE EL ACOMPAÑAMIENTO A LAS DINÁMICAS TERRITORIALES DEL ABASTECIMIENTO EN CONTEXTOS RURALES Y ÉTNICOS, LA ARTICULACIÓN DE LA PRODUCCIÓN LOCAL CON LOS CIRCUITOS DE COMERCIALIZACIÓN Y ABASTECIMIENTO, Y EL ANÁLISIS DE CONDICIONES DIFERENCIALES DEL TERRITORIO, EN EL MARCO DE LOS PLANES, PROGRAMAS Y PROYECTOS DE LA DIRECCIÓN.</t>
  </si>
  <si>
    <t>PRESTAR SERVICIOS PROFESIONALES DESDE EL COMPONENTE JURIDICO EN LA ELABORACIÓN Y REVISIÓN DE DOCUMENTOS Y DEMÁS ACTUACIONES JURÍDICAS QUE SEAN REQUERIDAS POR LA SUBDIRECCIÓN FINANCIERA.</t>
  </si>
  <si>
    <t>PRESTAR SERVICIOS PROFESIONALES DESDE EL COMPONENTE DE PLANEACIÓN, ADMINISTRATIVO Y FINANCIERO DE LA SUBDIRECCIÓN FINANCIERA DEL MINISTERIO DE AGRICULTURA Y DESARROLLO RURAL</t>
  </si>
  <si>
    <t>PRESTAR SERVICIOS PROFESIONALES EN EL GRUPO DE PRESUPUESTO DESARROLLANDO ACTIVIDADES EN REGISTRO, ANÁLISIS Y SEGUIMIENTO DE LA EJECUCIÓN DEL PRESUPUESTO ASIGNADO AL MADR EN EL APLICATIVO SIIF NACIÓN SEGÚN LA NORMATIVIDAD VIGENTE</t>
  </si>
  <si>
    <t>PRESTAR SERVICIOS PROFESIONALES PARA REALIZAR LA GESTION Y ANALISIS EN ASUNTOS TRIBUTARIOS Y CONTABLES EN LA SUBDIRECCION FINANCIERA</t>
  </si>
  <si>
    <t>PRESTAR SERVICIOS PROFESIONALES EN EL GRUPO DE CONTABILIDAD PARA APOYAR EL ANÁLISIS Y REGISTRO DE LA INFORMACIÓN CONTABLE DEL MINISTERIO DE AGRICULTURA Y DESARROLLO RURAL EN EL SISTEMA INTEGRADO DE INFORMACIÓN FINANCIERA – SIIF NACIÓN.</t>
  </si>
  <si>
    <t>PRESTAR SERVICIOS PROFESIONALES EN EL GRUPO DE CONTABILIDAD, APOYANDO LAS ACTIVIDADES RELACIONADAS CON LA GESTIÓN CONTABLE, INCLUYENDO EL REGISTRO, ANÁLISIS Y CONTROL DE LA INFORMACIÓN CONTABLE</t>
  </si>
  <si>
    <t>PRESTACIÓN DE SERVICIOS PROFESIONALES EN EL GRUPO DE CONTABILIDAD DE LA SUBDIRECCIÓN FINANCIERA, CON EL FIN DE BRINDAR ASESORÍA TÉCNICA Y APOYAR EL DESARROLLO DE ACTIVIDADES PROPIAS DE LA GESTIÓN CONTABLE.</t>
  </si>
  <si>
    <t>PRESTAR LOS SERVICIOS DE APOYO PARA LA REVISIÓN Y TRAMITE DE LAS CUENTAS RADICADAS EN EL GRUPO CENTRAL DE CUENTAS, ASI COMO LA LIQUIDACIÓN DE IMPUESTOS DE ACUERDO A LA NORMATIVIDAD VIGENTE</t>
  </si>
  <si>
    <t>PRESTAR LOS SERVICIOS DE APOYO EN LA REVISIÓN, GESTIÓN Y TRAMITE DE LAS CUENTAS DE SENTENCIAS, CONVENIOS Y DEMAS QUE SEAN RADICADAS EN EL GRUPO CENTRAL DE CUENTAS</t>
  </si>
  <si>
    <t>PRESTAR LOS SERVICIOS PROFESIONALES PARA EL REGISTRO EN EL APLICATIVO SIIF NACION Y TRAMITE DE LAS CUENTAS RADICADAS EN EL GRUPO CENTRAL DE CUENTAS, ASI COMO LA GESTION DE LA FACTURACION ELECTRONICA.</t>
  </si>
  <si>
    <t>PRESTAR SERVICIOS PROFESIONALES A LA SUBDIRECCIÓN FINANCIERA DESDE EL GRUPO DE TESORERÍA, PARA LA GESTIÓN FINANCIERA, EL TRAMITE DE LOS IMPUESTOS, PAGOS, Y CUALQUIER OTRA ACTIVDAD QUE REQUIERA LA SUBDIRECCIÓN FINANCIERA</t>
  </si>
  <si>
    <t>PRESTAR SERVICIOS DE APOYO A LA GESTIÓN A LA SUBDIRECCIÓN FINANCIERA DESDE EL GRUPO DE TESORERÍA, PARA LA GESTIÓN FINANCIERA DE PAGOS Y CUALQUIER OTRA ACTIVIDAD QUE REQUIERA LA SUBDIRECCIÓN FINANCIERA</t>
  </si>
  <si>
    <t>PRESTAR SERVICIOS PROFESIONALES EN EL GRUPO DE TESORERÍA, PARA LA GESTIÓN FINANCIERA DE PAGOS, INFORMES Y CUALQUIER OTRA ACTIVDAD QUE REQUIERA LA SUBDIRECCIÓN FINANCIERA</t>
  </si>
  <si>
    <t>PRESTAR SERVICIOS PROFESIONALES PARA LA REVISIÓN, ANÁLISIS, EVALUACIÓN Y GESTIÓN ECONÓMICA Y FINANCIERA DE LOS PROCESOS Y REQUERIMIENTOS QUE LE SEAN ASIGNADOS POR LA SUBDIRECCIÓN FINANCIERA DEL MINISTERIO DE AGRICULTURA Y DESARROLLO RURAL</t>
  </si>
  <si>
    <t>PRESTAR SERVICIOS PROFESIONALES DE ACOMPAÑAMIENTO, CONTROL Y SEGUIMIENTO A LOS PROCESOS DE LA SUBDIRECCIÓN FINANCIERA DEL MINISTERIO DE AGRICULTURA Y DESARROLLO RURAL</t>
  </si>
  <si>
    <t>prestar servicios profesionales en el grupo de contabilidad para apoyar en el análisis, seguimiento y conciliación de cuentas contables, así como en la validación y verificación de los registros contables en el SIIF Nación.</t>
  </si>
  <si>
    <t>PRESTAR SERVICIOS PROFESIONALES EN EL GRUPO DE CONTABILIDAD REALIZANDO EL ANÁLISIS Y REGISTROS CONTABLES EN SIIF NACION Y SEGUIMIENTO A CUENTAS CONTABLES.</t>
  </si>
  <si>
    <t>PRESTAR LOS SERVICIOS PROFESIONALES EN EL GRUPO DE CONTABILIDAD APOYANDO LAS ACTIVIDADES RELACIONADAS CON EL REGISTRO, ANÁLISIS Y CONTROL DE LA INFORMACIÓN CONTABLE, ASÍ COMO BRINDAR SOPORTE EN TAREAS PROPIAS DEL ÁREA</t>
  </si>
  <si>
    <t>PRESTAR SERVICIOS DE APOYO A LA GESTIÓN EN LA SUBDIRECCIÓN FINANCIERA, PARA EL DESARROLLO DE ACTIVIDADES QUE CONTRIBUYAN A LA ORGANIZACIÓN Y GESTIÓN DOCUMENTAL EN CONDICIONES ADECUADAS PARA SU CONSERVACIÓN, CONSULTA Y DISPOSICIÓN.</t>
  </si>
  <si>
    <t>PRESTAR SERVICIOS PROFESIONALES EN EL GRUPO DE PRESUPUESTO DE LA SUBDIRECCIÓN FINANCIERA EN ACTIVIDADES RELACIONADAS CON LA GESTIÓN, REGISTRO, ANALISIS Y SEGUIMIENTO DE LA EJECUCIÓN PRESUPUESTAL DEL MADR EN EL APLICATIVO SIIF NACIÓN II</t>
  </si>
  <si>
    <t>PRESTAR SERVICIOS PROFESIONALES EN EL GRUPO DE TESORERÍA PARA LA GESTIÓN FINANCIERA DE PAGOS DEL PROGRAMA ANUAL MENSUALIZADO DE CAJA (PAC) Y CUALQUIER OTRA ACTIVIDAD QUE REQUIERA LA SUBDIRECCIÓN FINANCIERA.</t>
  </si>
  <si>
    <t>PRESTAR SERVICIOS PROFESIONALES EN EL GRUPO DE CONTABILIDAD DE LA SUBDIRECCIÓN FINANCIERA, APOYANDO LA ACTUALIZACIÓN DEL DOCUMENTO ESTRATÉGICO DE POLÍTICAS CONTABLES, EL REGISTRO Y SEGUIMIENTO DE LA INFORMACIÓN CONTABLE</t>
  </si>
  <si>
    <t>PRESTACIÓN DE SERVICIOS PROFESIONALES PARA REALIZAR LA ACTUALIZACIÓN DOCUMENTAL Y SEGUIMIENTO DE LOS PROCESOS Y PROCEDIMIENTOS DE LA SUBDIRECCIÓN FINANCIERA DEL MINISTERIO DE AGRICULTURA Y DESARROLLO RURAL.</t>
  </si>
  <si>
    <t>PRESTAR LOS SERVICIOS PROFESIONALES PARA REALIZAR LA GESTION DE LAS CUENTAS, ASI COMO EL SEGUIMIENTO DE LAS COMISIONES RADICADAS EN EL GRUPO CENTRAL DE CUENTAS.</t>
  </si>
  <si>
    <t>PRESTACIÓN DE SERVICIOS PROFESIONALES PARA ADELANTAR LAS ACTIVIDADES PRESUPUESTALES DEL PROCESO FINANCIERO DEL MINISTERIO DE AGRICULTURA Y DESARROLLO RURAL</t>
  </si>
  <si>
    <t>PRESTACIÓN DE SERVICIOS PROFESIONALES PARA REALIZAR LA GESTIÓN Y AUTOMATIZACIÓN DE LA INFORMACIÓN GENERADA POR LA SUBDIRECCIÓN FINANCIERA DEL MADR.</t>
  </si>
  <si>
    <t>PRESTAR SERVICIOS PROFESIONALES EN DERECHO PARA BRINDAR ACOMPAÑAMIENTO JURÍDICO A LAS SOLICITUDES Y RESPUESTAS A ÓRGANOS DE CONTROL, SOLICITUD DE INFORMES AL CONGRESO DE LA REPÚBLICA, GRUPOS INTERNOS DE TRABAJO QUE SEAN REQUERIDOS EN EL MARCO DE LA POLITICA DE FORTALECIMIENTO DE LA AGRICULTURA CAMPESINA FAMILIAR Y COMUNITARIA Y AUMENTO DE LA PRODUCTIVIDAD SOSTENIBLE PARA LA CONSOLIDACIÓN DE LA SOBERANÍA ALIMENTARIA Y LA MATERIALIZACIÓN DEL POTENCIAL PRODUCTIVO DEL CAMPO</t>
  </si>
  <si>
    <t>PRESTAR CON PLENA AUTONOMÍA E INDEPENDENCIA SERVICIOS COMO PROFESIONAL INTERNACIONALISTA PARA APOYAR EN LA CONSTRUCCIÓN DE DOCUMENTOS Y EL FORTALECIMIENTO DE LA GESTIÒN INSTITUCIONAL DEL MADR EN EL MARCO DEL MODELO INTEGRADO DE PLANEACIÒN Y GESTIÒN EN RELACIÒN AL SEGUIMIENTO DE METAS DE LA SECRETARIA GENERAL.</t>
  </si>
  <si>
    <t>PRESTAR CON PLENA AUTONOMÍA E INDEPENDENCIA SERVICIOS COMO PROFESIONAL EN DERECHO PARA APOYAR JURÍDICAMENTE EL PROCESO CONTRACTUAL RELACIONADO CON LA ELABORACIÓN, SEGUIMIENTO Y VERIFICACIÓN DE DOCUMENTOS PRECONTRACTUALES, CONTRACTUALES Y POSCONTRACTUALES EN EL MARCO DEL PROYECTO DE FORTALECIMIENTO DE LA GESTIÓN INSTITUCIONAL DEL MADR EN EL MARCO DEL MODELO INTEGRADO DE PLANEACIÓN Y GESTIÓN DE LA SECRETARIA GENERAL.</t>
  </si>
  <si>
    <t>PRESTAR SERVICIOS PROFESIONALES PARA APOYAR JURÍDICAMENTE AL GRUPO DE GESTIÓN HUMANA, EN REALIZAR EL CONTROL DE LEGALIDAD Y TRÁMITE DE LOS ASUNTOS DE SU COMPETENCIA EN EL MARCO DE LA POLITICA DE FORTALECIMIENTO DE LA AGRICULTURA CAMPESINA, FAMILIAR Y COMUNITARIA Y AUMENTO DE LA PRODUCTIVIDAD SOSTENIBLE PARA LA CONSOLIDACIÓN DE LA SOBERANÍA ALIMENTARIA Y LA MATERIALIZACIÓN DEL POTENCIAL PRODUCTIVO DEL CAMPO.</t>
  </si>
  <si>
    <t>Prestar con plena autonomía e independencia servicios como profesional en derecho para apoyar jurídicamente a la secretaría general en el análisis, seguimiento y revisión de las actividades relacionadas con el régimen disciplinario y la administración en el marco del modelo integrado de planeación y gestión</t>
  </si>
  <si>
    <t>PRESTACIÓN DE SERVICIOS PROFESIONALES PARA BRINDAR ACOMPAÑAMIENTO EN LA PLANEACIÓN, SEGUIMIENTO Y CONTROL DE LAS ACCIONES TENDIENTES A CUMPLIR LOS OBJETIVOS Y METAS ANUALES EN EL MARCO DEL PROYECTO DE FORTALECIMIENTO DE LA GESTIÓN INSTITUCIONAL DEL MINISTERIO DE AGRICULTURA Y DESARROLLO RURAL EN EL MARCO DEL MODELO INTEGRADO DE PLANEACIÓN Y GESTIÓN EN CABEZA DE LA SECRETARÍA GENERAL.</t>
  </si>
  <si>
    <t>PRESTAR SERVICIOS PROFESIONALES, PARA APOYAR DE MANERA TRANSVERSAL EL SEGUIMIENTO Y ARTICULACIÓN DE LAS ACTIVIDADES ADMINISTRATIVAS Y OPERATIVAS QUE SE REQUIERAN PARA CONTRIBUIR EN LA GESTIÓN DEL MINISTERIO DE AGRICULTURA EN EL MARCO DE LA POLÍTICA DE FORTALECIMIENTO DE LA AGRICULTURA CAMPESINA, FAMILIAR Y COMUNITARIA Y AUMENTO DE LA PRODUCTIVIDAD SOSTENIBLE PARA LA CONSOLIDACIÓN DE LA SOBERANÍA ALIMENTARIA Y LA MATERIALIZACIÓN DEL POTENCIAL PRODUCTIVO DEL CAMPO</t>
  </si>
  <si>
    <t>PRESTAR SUS SERVICIOS PROFESIONALES PARA APOYAR LA PLANEACIÓN E RELACIÓN CON EL SEGUIMIENTO Y ARTICULACIÓN DE LAS METAS, PLANES INSTITUCIONALES Y PROYECTOS DEL MINISTERIO EN CUMPLIMIENTO DE LAS FUNCIONES DE LA SECRETARIA GENERAL.</t>
  </si>
  <si>
    <t>PRESTAR CON PLENA AUTONOMÍA E INDEPENDENCIA SERVICIOS ESPECIALIZADOS COMO PROFESIONAL EN DERECHO PARA APOYAR LA ORIENTACIÓN A LAS RESPUESTAS QUE SE NECESITEN A LOS REQUERIMIENTOS DE LOS DIFERENTE ENTES DE CONTROL ASEGURANDO EL CUMPLIMIENTO DEL FUNCIONAMIENTO ADMINISTRATIVO Y OPERATIVO DE LA ENTIDAD.</t>
  </si>
  <si>
    <t>PRESTAR SERVICIOS PROFESIONALES PARA APOYAR LA GESTIÓN Y SEGUIMIENTO FINANCIERO DE LOS PLANES, PROYECTOS, CONTRATOS QUE ESTÁN A CARGO DEL MINISTERIO EN EL MARCO DEL DESARROLLO DE LA POLÍTICA DE FORTALECIMIENTO DE LA AGRICULTURA CAMPESINA, FAMILIAR Y COMUNITARIA Y AUMENTO DE LA PRODUCTIVIDAD SOSTENIBLE PARA LA CONSOLIDACIÓN DE LA SOBERANÍA ALIMENTARIA Y LA MATERIALIZACIÓN DEL POTENCIAL PRODUCTIVO DEL CAMPO NACIONAL</t>
  </si>
  <si>
    <t>PRESTACIÓN DE SERVICIOS PROFESIONALES CON PLENA AUTONOMÍA TÉCNICA ADMINISTRATIVA Y FINANCIERA CON EL FIN DE APOYAR EL SEGUIMIENTO Y EJECUCIÓN FINANCIERA Y PRESUPUESTAL DEL PROYECTO DE INVERSIÓN DEL VICEMINISTERIO DE ASUNTOS AGROPECUARIOS, CONTRIBUYENDO AL CUMPLIMIENTO DE LAS METAS Y DESARROLLO DEL SECTOR.</t>
  </si>
  <si>
    <t>Prestar con plena autonomía técnica, administrativa y financiera servicios profesionales de apoyo y acompañamiento directo al despacho de la viceministra de asuntos agropecuarios, para el mejoramiento de la gestión, apoyo a la coordinación y el seguimiento de las políticas, programas e instrumentos de desarrollo del sector</t>
  </si>
  <si>
    <t>Prestar los servicios profesionales, con plena autonomía técnica, administrativa y financiera, al Viceministerio de Asuntos Agropecuarios del Ministerio de Agricultura y Desarrollo Rural, para articular y apoyar el análisis de la información proveniente de las diferentes direcciones técnicas, entidades adscritas y actores del sector, con el propósito de fortalecer los procesos de planeación, formulación y evaluación de políticas públicas que promuevan el desarrollo agropecuario y rural del país.</t>
  </si>
  <si>
    <t>Prestar los servicios profesionales, con plena autonomía técnica, administrativa y financiera, al Viceministerio de Asuntos Agropecuarios del Ministerio de Agricultura y Desarrollo Rural, para la articulación, consolidación y seguimiento de la información requerida por el despacho, así como para el apoyo en el seguimiento de las políticas públicas orientadas al desarrollo agropecuario nacional.</t>
  </si>
  <si>
    <t>Prestar servicios profesionales con plena autonomía técnica, administrativa y financiera al Viceministerio de Asuntos Agropecuarios con el fin de apoyar en la estructuración, integrar los diferentes eslabones de las cadenas productivas para formular los ajustes necesarios, y el acompañamiento para implementar la política pública de planes de ordenamiento productivo, ajustados a la normativa sanitaria y fitosanitaria vigente a las cadenas agrícolas forestales así como de las cadenas pecuarias, pesqueras y acuícolas, y a las cadenas agrícolas forestales para contribuir al desarrollo del sector agropecuario.</t>
  </si>
  <si>
    <t>PRESTAR CON PLENA AUTONOMÍA TÉCNICA, ADMINISTRATIVA Y FINANCIERA SERVICIOS PROFESIONALES AL DESPACHO DEL VICEMINISTERIO DE ASUNTOS AGROPECUARIOS PARA LA GESTIÓN DEL RIESGO AGROCLIMÁTICO</t>
  </si>
  <si>
    <t>Prestar los servicios profesionales, con plena autonomía técnica, administrativa y financiera, apoyando legalmente todo lo relacionado con la formulación, planeación, ejecución y seguimiento de la política, de los programas y proyectos institucionales que permitan la ejecución articulada de la política pública a cargo del Viceministerio de Asuntos Agropecuarios.</t>
  </si>
  <si>
    <t>PRESTAR CON PLENA AUTONOMÍA E INDEPENDENCIA SERVICIOS PROFESIONALES AL VICEMINISTERIO DE ASUNTOS AGROPECUARIOS PARA IMPLEMENTAR PROCESOS DE EVALUACIÓN, SEGUIMIENTO Y VERIFICACIÓN DE RESULTADOS DE LA POLÍTICA PÚBLICA EN FITOSANIDAD E INOCUIDAD AGROPECUARIA.</t>
  </si>
  <si>
    <t>Prestar con plena autonomía e independencia los servicios profesionales para apoyar el diseño, articulación, implementación, seguimiento, a la oferta país agroalimentaria, admisibilidades, políticas agroalimentarias para la competitividad en el Viceministerio de Asuntos Agropecuarios.</t>
  </si>
  <si>
    <t>Prestar con plena autonomía e independencia servicios profesionales al Viceministerio de Asuntos Agropecuarios para apoyar el seguimiento e implementación de políticas públicas relacionadas con recursos genéticos vegetales, mercadeo agropecuario y contribuir al seguimiento e implementación del plan de acción de la sentencia T- 247 de 2023.</t>
  </si>
  <si>
    <t>Prestar con plena autonomía e independencia servicios profesionales al viceministerio de asuntos agropecuarios enfocados en el análisis económico, la elaboración de proyecciones y el desarrollo de estudios econométricos, para apoyar el seguimiento y fortalecimiento de las políticas públicas de fomento y desarrollo agropecuario.</t>
  </si>
  <si>
    <t>Prestar con plena autonomía e independencia servicios profesionales al Viceministerio de Asuntos Agropecuarios para apoyar la construcción de lineamientos de política pública con enfoque territorial y de género en el marco de la dimensión económica del campesinado contenida en el artículo 64 constitucional a través de la participación de las organizaciones campesinas de la CMNAC y otras instancias de participación, en los sistemas de agrologística, abastecimiento agroalimentario y mercadeo agropecuario campesino</t>
  </si>
  <si>
    <t>Prestar con plena autonomía e independencia servicios profesionales al Viceministerio de Asuntos Agropecuarios para apoyar el seguimiento de asuntos relacionados con recursos fitogenéticos y protección, conservación y producción de semillas nativas y criollas, que contribuyan en la formulación e implementación de políticas públicas del sector agropecuario a nivel nacional y fortalezca las capacidades de las organizaciones vinculadas a la ACFEC.</t>
  </si>
  <si>
    <t>PRESTAR SERVICIOS PROFESIONALES PARA EL FORTALECIMIENTO DE LAS INSTANCIAS DE DIÁLOGO Y GESTIÓN TERRITORIAL, LA ARTICULACIÓN INTERINSTITUCIONAL Y EL APOYO EN EL SEGUIMIENTO DE LAS ACCIONES DE IMPLEMENTACIÓN DEL SISTEMA NACIONAL DE REFORMA AGRARIA DEL VICEMINISTERIO DE DESARROLLO RURAL</t>
  </si>
  <si>
    <t>PRESTAR SERVICIOS PROFESIONALES COMO APOYO JURÍDICO, EN MATERIA CONTRACTUAL AL DESPACHO DEL VICEMINISTERIO DE DESARROLLO RURAL, CON EL FIN DE GARANTIZAR LA ADECUADA EJECUCIÓN DE LAS POLÍTICAS PÚBLICAS DEL MINISTERIO DE AGRICULTURA.</t>
  </si>
  <si>
    <t>PRESTAR SERVICIOS PROFESIONALES AL VICEMINISTERIO DE DESARROLLO RURAL PARA LA GESTIÓN DE RELACIONES PÚBLICAS CON ENTIDADES, EL RELACIONAMIENTO INTERINSTITUCIONAL PÚBLICO Y PRIVADO, Y LA COORDINACIÓN DE ACCIONES ADMINISTRATIVAS NECESARIAS PARA EL CUMPLIMIENTO DE LOS LINEAMIENTOS DE LA POLÍTICA DE DESARROLLO RURAL.</t>
  </si>
  <si>
    <t>PRESTAR SERVICIOS PROFESIONALES PARA EL ACOMPAÑAMIENTO JURÍDICO DE LOS COMPROMISOS ADQUIRIDOS EN EL MARCO DE LOS ESPACIOS DE DIÁLOGO Y GESTIÓN SOCIAL QUE CONTRIBUYAN AL FORTALECIMIENTO DE LAS ESTRATEGIAS DEL MINISTERIO DE AGRICULTURA Y DESARROLLO RURAL.</t>
  </si>
  <si>
    <t>PRESTAR CON PLENA AUTONOMÍA E INDEPENDENCIA SERVICIOS PROFESIONALES PARA APOYAR LOS PROCESOS DE SEGUIMIENTO FINANCIERO Y DE EJECUCIÓN DEL PROYECTO DE INVERSIÓN DEL VDR, EL PLAN DE ACCIÓN Y EN GENERAL DE LA PLANEACIÓN ESTRATÉGICA DEL VICEMINISTERIO DE DESARROLLO RURAL Y SUS DIRECCIONES TÉCNICAS.</t>
  </si>
  <si>
    <t>PRESTAR SERVICIOS PROFESIONALES EN LA FORMULACIÓN, SEGUIMIENTO Y ANÁLISIS DE LOS LINEAMIENTOS DE DESARROLLO RURAL, ASÍ COMO LA PARTICIPACIÓN EN LOS ESPACIOS DE DIÁLOGO INTERCULTURALES E INTERINSTITUCIONALES QUE SE DESARROLLEN EN EL MARCO DE LA IMPLEMENTACIÓN DE LAS POLÍTICAS PÚBLICAS DEL MINISTERIO DE AGRICULTURA Y DESARROLLO RURAL.</t>
  </si>
  <si>
    <t>PRESTAR CON PLENA AUTONOMÍA E INDEPENDENCIA SERVICIOS PROFESIONALES PARA EL APOYO EN LA ESTRUCTURACIÓN, IMPLEMENTACIÓN Y SEGUIMIENTO DE PROYECTOS DE INVERSIÓN DEL VICEMINISTERIO DE DESARROLLO RURAL DESDE UNA ÓPTICA PRESUPUESTAL Y DE PLANEACIÓN ESTRATÉGICA PARA LA IMPLEMENTACIÓN DE LA POLÍTICA DE DESARROLLO RURAL DEL VICEMINISTERIO DE DESARROLLO RURAL</t>
  </si>
  <si>
    <t>PRESTAR CON PLENA AUTONOMÍA E INDEPENDENCIA SERVICIOS PROFESIONALES PARA APOYAR LAS ACTIVIDADES DE ARTICULACIÓN Y SEGUIMIENTO EN EL MARCO DE LOS ESPACIOS DE DIÁLOGO Y GESTIÓN SOCIAL TERRITORIAL, CONTRIBUYENDO AL FORTALECIMIENTO DE LAS ESTRATEGIAS Y OBJETIVOS DEL MINISTERIO DE AGRICULTURA Y DESARROLLO RURAL</t>
  </si>
  <si>
    <t>PRESTAR CON PLENA AUTONOMÍA E INDEPENDENCIA SERVICIOS PROFESIONALES EN EL MANEJO DE HERRAMIENTAS SIG PARA LA DEFINICION DE DOCUMENTOS DE NIVEL CARTOGRÁFICO QUE PERMITAN TERRITORIALIZAR LAS GESTIONES REALIZADAS POR EL VICEMINISTERIO DE DESARROLLO RURAL Y SUS DIRECCIONES</t>
  </si>
  <si>
    <t>PRESTAR SUS SERVICIOS PROFESIONALES JURÍDICOS AL DESPACHO DEL VICEMINISTERIO DE DESARROLLO RURAL PARA CONTRIBUIR AL SEGUIMIENTO, SISTEMATIZACIÓN Y ANÁLISIS DE LOS REQUERIMIENTOS DE LOS ENTES DE CONTROL, EN EL MARCO DE AUDITORÍAS INTERNAS, EXTERNAS Y DE LAS RESPECTIVAS SOLICITUDES DE ASUNTOS LEGISLATIVOS QUE SEAN DE COMPETENCIA DE ESTE DESPACHO Y SUS DIRECCIONES A FIN DE MEJORAR LAS ESTRATEGIAS DE GESTIÓN DOCUMENTAL</t>
  </si>
  <si>
    <t>PRESTAR CON PLENA AUTONOMÍA E INDEPENDENCIA SERVICIOS PROFESIONALES DESDE EL COMPONENTE PRODUCTIVO EN LA GESTIÓN DE DOCUMENTOS TÉCNICOS Y PROYECTOS RELACIONADOS CON LOS LINEAMIENTOS DE LA POLÍTICA DE DESARROLLO RURAL, A CARGO DEL VICEMINISTERIO DE DESARROLLO RURAL</t>
  </si>
  <si>
    <t>PRESTAR SUS SERVICIOS PROFESIONALES AL DESPACHO DEL VICEMINISTERIO DE DESARROLLO RURAL PARA APOYAR LA IMPLEMENTACIÓN DE POLÍTICAS PÚBLICAS DE DESARROLLO RURAL, MEDIANTE EL DIÁLOGO SOCIAL CON ACTORES DE ORDEN TERRITORIAL Y NACIONAL, CON EL FIN DE IMPULSAR ACCIONES PARA EL DESARROLLO DEL SISTEMA NACIONAL DE REFORMA AGRARIA ORIENTADA AL CUMPLIMIENTO DE LOS OBJETIVOS DEL SECTOR RURAL</t>
  </si>
  <si>
    <t>PRESTAR CON PLENA AUTONOMÍA E INDEPENDENCIA SERVICIOS PROFESIONALES PARA APOYAR LAS ACTIVIDADES DE COMUNICACIÓN ESTRATÉGICA, EN ARTICULACIÓN CON EL GRUPO DE COMUNICACIONES Y PRENSA DEL MADR FORTALECIENDO LA GESTIÓN EN REDES SOCIALES DEL VICEMINISTERIO DE DESARROLLO RURAL Y SUS DIRECCIONES CON EL FIN DE PROMOVER LA POLÍTICA DE PARTICIPACIÓN CIUDADANA Y GESTIÓN PÚBLICA</t>
  </si>
  <si>
    <t>PRESTAR CON PLENA AUTONOMÍA E INDEPENDENCIA SERVICIOS PROFESIONALES PARA LA IMPLEMENTACIÓN Y SEGUIMIENTO DE LAS POLÍTICAS DEL MODELO INTEGRADO DE PLANEACIÓN Y GESTIÓN EN EL VICEMINISTERIO DE DESARROLLO RURAL, EN ARTICULACIÓN CON LAS ACCIONES DE LA OFICINA ASESORA DE PLANEACIÓN.</t>
  </si>
  <si>
    <t>PRESTAR CON PLENA AUTONOMÍA E INDEPENDENCIA SERVICIOS PROFESIONALES PARA GESTIONAR Y MONITOREAR LAS ACTIVIDADES DEL FONDO DE ORGANIZACIÓN Y CAPACITACIÓN CAMPESINA, GARANTIZANDO SU IMPLEMENTACIÓN EFECTIVA, MEDIANTE LA PLANIFICACIÓN Y SEGUIMIENTO DE ACCIONES FORMATIVAS EN ARTICULACIÓN INTERINSTITUCIONAL</t>
  </si>
  <si>
    <t>PRESTAR SERVICIOS PROFESIONALES PARA ARTICULAR CON INSTANCIAS DE ARTICULACIÓN DEL CAMPESINADO COMO LA COMISIÓN MIXTA NACIONAL DE ASUNTOS CAMPESINOS, LA MESA AMPLIADA DE AGRICULTURA CAMPESINA, FAMILIAR, ÉTNICA Y COMUNITARIA, ENTRE OTROS Y APOYAR LA IMPLEMENTACIÓN DE LOS LINEAMIENTOS DE POLÍTICA PÚBLICA DEL DESPACHO DEL VICEMINISTE</t>
  </si>
  <si>
    <t>PRESTAR CON PLENA AUTONOMÍA E INDEPENDENCIA SERVICIOS PROFESIONALES PARA APOYAR LA FORMULACIÓN E IMPLEMENTACIÓN DE ESTRATEGIAS DE FORMACIÓN DIRIGIDAS A COMUNIDADES RURALES, PROMOVIENDO SU PARTICIPACIÓN ACTIVA EN ESPACIOS DE CONCERTACIÓN, ALINEADOS A LOS OBJETIVOS DEL FONDO DE ORGANIZACIÓN Y CAPACITACIÓN CAMPESINO</t>
  </si>
  <si>
    <t>PRESTAR SERVICIOS PROFESIONALES CON PLENA AUTONOMÍA E INDEPENDENCIA PARA APOYAR EL SEGUIMIENTO A LAS ESTRATEGIAS Y PROYECTOS DEL FONDO DE ORGANIZACIÓN Y CAPACITACIÓN CAMPESINO EN EL ÁMBITO REGIONAL, PROMOVIENDO LA ARTICULACIÓN INTERINSTITUCIONAL Y EL FORTALECIMIENTO DE LAS CAPACIDADES ORGANIZATIVAS Y PRODUCTIVAS DE LAS COMUNIDADES CAMPESINAS</t>
  </si>
  <si>
    <t>PRESTAR SERVICIOS PROFESIONALES PARA EL ACOMPAÑAMIENTO TÉCNICO Y APOYAR LA FORMULACIÓN DE PROYECTOS PRODUCTIVOS CON ENFOQUE ÉTNICO Y CAMPESINO, QUE GARANTICE LA ATENCIÓN DE LOS REQUERIMIENTOS TERRITORIALES E INCENTIVE LAS INICIATIVAS DE GENERACIÓN DE INGRESOS EN LAS COMUNIDADES RURALES DEL PAÍS.</t>
  </si>
  <si>
    <t>PRESTAR SERVICIOS PROFESIONALES PARA APOYAR LA FORMULACIÓN DE PROYECTOS PRODUCTIVOS CON UN ENFOQUE ÉTNICO EN EL MARCO DE LOS PUEBLOS MISAK, NASA Y PIJAO CON EL FIN DE ATENDER LOS COMPROMISOS DEL PLAN NACIONAL DE DESARROLLO Y EL DIÁLOGO SOCIAL</t>
  </si>
  <si>
    <t>PRESTAR SERVICIOS PROFESIONALES PARA ARTICULAR Y APOYAR LA COORDINACIÓN DE ESPACIOS DE DIÁLOGO Y GESTIÓN SOCIAL TERRITORIAL CONTRIBUYENDO AL FORTALECIMIENTO DE LA CONSTRUCCIÓN DE POLÍTICA PÚBLICA DE DESARROLLO RURAL EN EL MARCO DE ACCIONES CON LOS GRUPOS DE VALOR DEL MINISTERIO DE AGRICULTURA Y DESARROLLO RURAL.</t>
  </si>
  <si>
    <t>PRESTAR SERVICIOS PROFESIONALES DE APOYO A LA COMUNICACIÓN ESTRATÉGICA AL MINISTERIO DE AGRICULTURA Y DESARROLLO RURAL, ORIENTADO A LA DIFUSIÓN DEL SISTEMA NACIONAL DE REFORMA AGRARIA EN EL MARCO DE LAS POLÍTICAS PÚBLICAS ADOPTADAS POR EL MINISTERIO Y LOS LINEAMIENTOS ESTABLECIDOS EN EL PLAN NACIONAL DE DESARROLLO</t>
  </si>
  <si>
    <t>PRESTAR SERVICIOS PROFESIONALES COMO ABOGADO PARA APOYAR A LA OFICINA ASESORA JURÍDICA EN LA ATENCIÓN, ANÁLISIS Y TRÁMITE DE ACTUACIONES ADMINISTRATIVAS Y CONSTITUCIONALES</t>
  </si>
  <si>
    <t>Prestar con plena autonomía e independencia sus servicios profesionales en derecho para apoyar actividades jurídicas para la formulación e implementación de la política de ordenamiento social de la propiedad rural.</t>
  </si>
  <si>
    <t>PRESTAR SERVICIOS PROFESIONALES COMO APOYO EN LA FORMULACIÓN DE PROYECTOS CON UN ENFOQUE PRODUCTIVO, SOCIAL Y AMBIENTAL QUE FORTALEZCA LAS NECESIDADES DE LOS PUEBLOS PUEBLOS MISAK, NASA Y PIJAO EN EL SUROCCIDENTE DEL PAÍS CON EL FIN DE ATENDER LOS COMPROMISOS DEL PLAN NACIONAL DE DESARROLLO Y EL DIÁLOGO SOCIAL</t>
  </si>
  <si>
    <t>PRESTAR SERVICIOS PROFESIONALES EN EL GRUPO DE CONTABILIDAD, PARA EL REGISTRO DE OBLIGACIONES POR TODO CONCEPTO EN EL SIIF NACIÓN; ASÍ COMO LA REVISIÓN, CONCILIACIÓN Y DEPURACIÓN DE SALDOS CONTABLES, EN CUMPLIMIENTO DE LA NORMATIVIDAD VIGENTE Y PROCEDIMIENTOS INTERNOS DE LA ENTIDAD</t>
  </si>
  <si>
    <t>PRESTAR SERVICIOS DE APOYO A LA GESTIÓN A LA DIRECCIÓN DE CAPACIDADES PRODUCTIVAS Y GENERACIÓN DE INGRESOS, EN LAS ACTIVIDADES RELACIONADAS CON LA SISTEMATIZACIÓN DE INFORMACIÓN OBTENIDA EN LOS PROCESOS DE CARACTERIZACIÓN PRODUCTIVA DEL PUEBLO NASA DEL VALLE DEL CAUCA, MEDIANTE EL ANÁLISIS, REVISIÓN, ORGANIZACIÓN Y CONSOLIDACIÓN DE DATOS TÉCNICOS, SOCIALES Y TERRITORIALES</t>
  </si>
  <si>
    <t>PRESTAR SERVICIOS DE APOYO ALA GESTIÓN A LA DIRECCIÓN DE CAPACIDADES PRODUCTIVAS Y GENERACIÓN DE INGRESOS, EN EL ANÁLISIS, REVISIÓN Y CONSOLIDACIÓN DE INFORMACIÓN RELACIONADA CON LOS PROYECTOS Y PROGRAMAS A SU CARGO RELACIONADOS CON LA CONSEJERÍA NASAWE´sx Dxi´J</t>
  </si>
  <si>
    <t>PRESTAR SERVICIOS PROFESIONALES PARA APOYAR LA GESTIÓN SOCIAL Y LA ARTICULACIÓN INTERINSTITUCIONAL DEL PROYECTO "DESARROLLO DE INICIATIVAS CLIMÁTICAMENTE INTELIGENTES PARA LA ADAPTACIÓN AL CAMBIO CLIMÁTICO Y LA SOSTENIBILIDAD EN SISTEMAS PRODUCTIVOS AGROPECUARIOS PRIORIZADOS", MEDIANTE LA IMPLEMENTACIÓN DE ESTRATEGIAS DE DIÁLOGO SOCIAL Y PARTICIPACIÓN CIUDADANA CON ORGANIZACIONES CAMPESINAS, COMUNIDADES NARP (NEGRAS, AFROCOLOMBIANAS, RAIZALES Y PALENQUERAS) Y PUEBLOS INDÍGENAS, ORIENTADAS A LA CONSOLIDACIÓN DEL SISTEMA NACIONAL DE REFORMA AGRARIA</t>
  </si>
  <si>
    <t>PRESTAR SERVICIOS PROFESIONALES PARA BRINDAR APOYO OPERATIVO Y TÉCNICO EN LA IMPLEMENTACIÓN DE LA ESTRATEGIA DE DIÁLOGO SOCIAL Y PARTICIPACIÓN COMUNITARIA DEL PROYECTO "DESARROLLO DE INICIATIVAS CLIMÁTICAMENTE INTELIGENTES PARA LA ADAPTACIÓN AL CAMBIO CLIMÁTICO Y LA SOSTENIBILIDAD EN SISTEMAS PRODUCTIVOS AGROPECUARIOS PRIORIZADOS", FACILITANDO LA LOGÍSTICA DE LOS ESPACIOS DE CONCERTACIÓN, LA RECOLECCIÓN DE INFORMACIÓN EN CAMPO Y LA SISTEMATIZACIÓN DE LOS INSUMOS GENERADOS CON LAS ORGANIZACIONES RURALES, EN EL MARCO DEL SISTEMA NACIONAL DE REFORMA AGRARIA.</t>
  </si>
  <si>
    <t>PRESTAR SERVICIOS DE APOYO A LA GESTIÓN PARA REALIZAR ACTIVIDADES OPERATIVAS DE ASISTENCIA TÉCNICA Y TRANSFERENCIA DE TECNOLOGÍA EN INICIATIVAS CLIMÁTICAMENTE INTELIGENTES PARA LAS CADENAS AGROPECUARIAS, FOMENTANDO LA PARTICIPACIÓN CIUDADANA ACTIVA DE LAS COMUNIDADES EN LA APROPIACIÓN DE ESTAS PRÁCTICAS, COMO MECANISMO DE ARTICULACIÓN TERRITORIAL DEL SISTEMA NACIONAL DE REFORMA AGRARIA.</t>
  </si>
  <si>
    <t>PRESTAR SERVICIOS PROFESIONALES PARA APOYAR A LA OFICINA ASESORA JURÍDICA EN LA GESTIÓN Y ACOMPAÑAMIENTO EN LAS ACTUACIONES ADMINISTRATIVAS Y JUDICIALES</t>
  </si>
  <si>
    <t>PRESTAR SERVICIOS PROFESIONALES PARA APOYAR A LA OFICINA ASESORA JURÍDICA EN LA ATENCIÓN, ANÁLISIS Y TRÁMITE DE CONSULTAS, REQUERIMIENTOS Y DEMÁS ASUNTOS DE CARÁCTER JURÍDICO QUE LE SEAN ASIGNADOS.</t>
  </si>
  <si>
    <t>PRESTAR SERVICIOS DE APOYO A LA GESTIÓN EN EL DESARROLLO DE LAS ACTUACIONES ADMINISTRATIVAS QUE SE ADELANTEN EN LA OFICINA ASESORA JURÍDICA</t>
  </si>
  <si>
    <t>PRESTAR SERVICIOS PROFESIONALES CON PLENA AUTONOMÍA TÉCNICA Y ADMINISTRATIVA CON EL FIN DE APOYAR LA FORMULACIÓN SEGUIMIENTO Y EVALUACIÓN DE LA POLITICA SANITARIA Y TRAZABILIDAD ANIMAL EN EL SECTOR PECUARIO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</si>
</sst>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_-;\-&quot;$&quot;\ * #,##0_-;_-&quot;$&quot;\ * &quot;-&quot;??_-;_-@_-"/>
  </numFmts>
  <fonts count="8" x14ac:knownFonts="1">
    <font>
      <sz val="11"/>
      <color theme="1"/>
      <name val="Calibri"/>
      <family val="2"/>
      <scheme val="minor"/>
    </font>
    <font>
      <sz val="11"/>
      <color theme="1"/>
      <name val="Calibri"/>
      <family val="2"/>
      <scheme val="minor"/>
    </font>
    <font>
      <sz val="10"/>
      <color theme="1"/>
      <name val="Arial"/>
      <family val="2"/>
    </font>
    <font>
      <sz val="10"/>
      <name val="Arial"/>
      <family val="2"/>
    </font>
    <font>
      <u/>
      <sz val="11"/>
      <color theme="10"/>
      <name val="Calibri"/>
      <family val="2"/>
      <scheme val="minor"/>
    </font>
    <font>
      <b/>
      <sz val="14"/>
      <color theme="1"/>
      <name val="Arial Narrow"/>
      <family val="2"/>
    </font>
    <font>
      <sz val="8"/>
      <name val="Arial"/>
      <family val="2"/>
    </font>
    <font>
      <sz val="8"/>
      <name val="Calibri"/>
      <family val="2"/>
      <scheme val="minor"/>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xf numFmtId="0" fontId="3" fillId="0" borderId="0"/>
    <xf numFmtId="0" fontId="4" fillId="0" borderId="0" applyNumberFormat="0" applyFill="0" applyBorder="0" applyAlignment="0" applyProtection="0"/>
    <xf numFmtId="0" fontId="3" fillId="0" borderId="0"/>
    <xf numFmtId="44" fontId="1" fillId="0" borderId="0" applyFont="0" applyFill="0" applyBorder="0" applyAlignment="0" applyProtection="0"/>
  </cellStyleXfs>
  <cellXfs count="12">
    <xf numFmtId="0" fontId="0" fillId="0" borderId="0" xfId="0"/>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4" fillId="0" borderId="1" xfId="3" applyBorder="1" applyAlignment="1">
      <alignment horizontal="center" vertical="center" wrapText="1"/>
    </xf>
    <xf numFmtId="0" fontId="0" fillId="2" borderId="0" xfId="0" applyFill="1"/>
    <xf numFmtId="164" fontId="3" fillId="0" borderId="1" xfId="5" applyNumberFormat="1" applyFont="1" applyFill="1" applyBorder="1" applyAlignment="1">
      <alignment horizontal="center" vertical="center" wrapText="1"/>
    </xf>
    <xf numFmtId="0" fontId="2" fillId="0" borderId="5" xfId="0" applyFont="1" applyBorder="1" applyAlignment="1">
      <alignment horizontal="center" vertical="center" wrapText="1"/>
    </xf>
    <xf numFmtId="0" fontId="6" fillId="0" borderId="1" xfId="1" applyFont="1" applyBorder="1" applyAlignment="1">
      <alignment horizontal="justify" vertical="top" wrapText="1"/>
    </xf>
    <xf numFmtId="14" fontId="3" fillId="0" borderId="1" xfId="5" applyNumberFormat="1" applyFont="1" applyFill="1" applyBorder="1" applyAlignment="1">
      <alignment horizontal="center" vertical="center" wrapText="1"/>
    </xf>
    <xf numFmtId="0" fontId="5" fillId="0" borderId="0" xfId="0" applyFont="1" applyAlignment="1">
      <alignment horizontal="center"/>
    </xf>
  </cellXfs>
  <cellStyles count="6">
    <cellStyle name="Hipervínculo" xfId="3" builtinId="8"/>
    <cellStyle name="Moneda" xfId="5" builtinId="4"/>
    <cellStyle name="Normal" xfId="0" builtinId="0"/>
    <cellStyle name="Normal 2" xfId="1" xr:uid="{998E7B22-382D-4297-AE54-77E010E22E48}"/>
    <cellStyle name="Normal 3" xfId="4" xr:uid="{30C71ADA-2F76-42EE-8FDA-BEFCABDAAD7C}"/>
    <cellStyle name="Normal 7" xfId="2" xr:uid="{652A47E0-6F20-48CF-9BA3-AE9ABA782D52}"/>
  </cellStyles>
  <dxfs count="19">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164" formatCode="_-&quot;$&quot;\ * #,##0_-;\-&quot;$&quot;\ * #,##0_-;_-&quot;$&quot;\ * &quot;-&quot;??_-;_-@_-"/>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164" formatCode="_-&quot;$&quot;\ * #,##0_-;\-&quot;$&quot;\ * #,##0_-;_-&quot;$&quot;\ * &quot;-&quot;??_-;_-@_-"/>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auto="1"/>
        <name val="Arial"/>
        <family val="2"/>
        <scheme val="none"/>
      </font>
      <alignment horizontal="justify"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theme="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strike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828675</xdr:colOff>
      <xdr:row>0</xdr:row>
      <xdr:rowOff>95250</xdr:rowOff>
    </xdr:from>
    <xdr:to>
      <xdr:col>3</xdr:col>
      <xdr:colOff>742950</xdr:colOff>
      <xdr:row>1</xdr:row>
      <xdr:rowOff>113286</xdr:rowOff>
    </xdr:to>
    <xdr:pic>
      <xdr:nvPicPr>
        <xdr:cNvPr id="4" name="Imagen 3" descr="Logotipo&#10;&#10;Descripción generada automáticamente">
          <a:extLst>
            <a:ext uri="{FF2B5EF4-FFF2-40B4-BE49-F238E27FC236}">
              <a16:creationId xmlns:a16="http://schemas.microsoft.com/office/drawing/2014/main" id="{69E6FAEB-1944-F434-1A3D-394A86DC55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5900" y="95250"/>
          <a:ext cx="2495550" cy="1322961"/>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E71086D-38B8-448E-9877-E654A7E95A7A}" name="Tabla2" displayName="Tabla2" ref="A4:N764" totalsRowShown="0" headerRowDxfId="18" dataDxfId="0" headerRowBorderDxfId="17" tableBorderDxfId="16" totalsRowBorderDxfId="15" dataCellStyle="Moneda">
  <autoFilter ref="A4:N764" xr:uid="{0E71086D-38B8-448E-9877-E654A7E95A7A}"/>
  <tableColumns count="14">
    <tableColumn id="1" xr3:uid="{F65A2EA1-2D37-4C13-969F-C58F5F6CCBCD}" name="NOMBRES Y APELLIDOS" dataDxfId="14"/>
    <tableColumn id="2" xr3:uid="{1288269D-6F31-4DCD-A50F-3D2EAA7EC891}" name="CUIDAD DE NACIMIENTO " dataDxfId="13"/>
    <tableColumn id="3" xr3:uid="{A451DD2B-13C6-41A4-A0E0-96599CDA4097}" name="FORMACION ACADEMICA" dataDxfId="12"/>
    <tableColumn id="4" xr3:uid="{AF9FCCD5-F01D-4BA5-86FF-0FACD1FD4BB1}" name="EXPERIENCIA LABORAL Y PROFESIONAL " dataDxfId="11"/>
    <tableColumn id="5" xr3:uid="{9EB3014B-2CAD-45DA-90DB-79A30ADA92A7}" name="CARGO" dataDxfId="10"/>
    <tableColumn id="6" xr3:uid="{6C922836-68B6-4A24-934F-EB45C7815C5F}" name="DEPENDENCIA " dataDxfId="9"/>
    <tableColumn id="7" xr3:uid="{A1C38A9F-5BFB-4BA5-B195-0D9927D04A2D}" name="CORREO ELECTRONICO INSTITUCIONAL " dataDxfId="8" dataCellStyle="Hipervínculo"/>
    <tableColumn id="8" xr3:uid="{55108B7F-2CBA-49EA-A9F7-66566533C0AD}" name="TELEFONO INSTITUCIONAL" dataDxfId="7"/>
    <tableColumn id="9" xr3:uid="{F988C421-7D36-42B5-BF1E-79DD4B50EDE5}" name="ESCALA" dataDxfId="6"/>
    <tableColumn id="10" xr3:uid="{9309E1D7-994A-4529-BA92-EEF27EF05E82}" name="OBJETO" dataDxfId="5" dataCellStyle="Normal 2"/>
    <tableColumn id="11" xr3:uid="{D03CD3BF-32DF-47D5-AE4C-ACC58E6F102A}" name="HONORARIOS MENSUAL" dataDxfId="4" dataCellStyle="Moneda"/>
    <tableColumn id="14" xr3:uid="{86C82C20-C590-4864-84B5-BDB03E038005}" name="VALOR TOTAL" dataDxfId="3" dataCellStyle="Moneda"/>
    <tableColumn id="12" xr3:uid="{6DE529D0-3BCB-4BAD-8327-4FCBBF21F5B6}" name="FECHA DE INICIO" dataDxfId="2" dataCellStyle="Moneda"/>
    <tableColumn id="13" xr3:uid="{DCA37C18-D16B-4B3D-85AC-12E5CA96683D}" name="FECHA DE TERMINACION " dataDxfId="1" dataCellStyle="Moneda"/>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david.munoz@minagricultura.gov.co" TargetMode="External"/><Relationship Id="rId18" Type="http://schemas.openxmlformats.org/officeDocument/2006/relationships/hyperlink" Target="mailto:dierman.patino@minagricultura.gov.co" TargetMode="External"/><Relationship Id="rId26" Type="http://schemas.openxmlformats.org/officeDocument/2006/relationships/hyperlink" Target="mailto:juan.castano@minagricultura.gov.co" TargetMode="External"/><Relationship Id="rId39" Type="http://schemas.openxmlformats.org/officeDocument/2006/relationships/hyperlink" Target="mailto:lina.pineros@minagricultura.gov.co" TargetMode="External"/><Relationship Id="rId21" Type="http://schemas.openxmlformats.org/officeDocument/2006/relationships/hyperlink" Target="mailto:hernan.torres@minagricultura.gov.co" TargetMode="External"/><Relationship Id="rId34" Type="http://schemas.openxmlformats.org/officeDocument/2006/relationships/hyperlink" Target="mailto:lady.esteban@minagricultura.gov.co" TargetMode="External"/><Relationship Id="rId42" Type="http://schemas.openxmlformats.org/officeDocument/2006/relationships/hyperlink" Target="mailto:luze.ruiz@minagricultura.gov.co" TargetMode="External"/><Relationship Id="rId47" Type="http://schemas.openxmlformats.org/officeDocument/2006/relationships/hyperlink" Target="mailto:nevys.nino@minagricultura.gov.co" TargetMode="External"/><Relationship Id="rId50" Type="http://schemas.openxmlformats.org/officeDocument/2006/relationships/hyperlink" Target="mailto:ruben.pena@minagricultura.gov.co" TargetMode="External"/><Relationship Id="rId55" Type="http://schemas.openxmlformats.org/officeDocument/2006/relationships/hyperlink" Target="mailto:urley.canizares@minagricultura.gov.co" TargetMode="External"/><Relationship Id="rId7" Type="http://schemas.openxmlformats.org/officeDocument/2006/relationships/hyperlink" Target="mailto:angie.penaranda@minagricultura.gov.co" TargetMode="External"/><Relationship Id="rId2" Type="http://schemas.openxmlformats.org/officeDocument/2006/relationships/hyperlink" Target="mailto:andresm.gomez@minagricultura.gov.co" TargetMode="External"/><Relationship Id="rId16" Type="http://schemas.openxmlformats.org/officeDocument/2006/relationships/hyperlink" Target="mailto:didier.pinarete@minagricultura.gov.co" TargetMode="External"/><Relationship Id="rId20" Type="http://schemas.openxmlformats.org/officeDocument/2006/relationships/hyperlink" Target="mailto:gloriam.rodriguez@minagricultura.gov.co" TargetMode="External"/><Relationship Id="rId29" Type="http://schemas.openxmlformats.org/officeDocument/2006/relationships/hyperlink" Target="mailto:julian.castano@minagricultura.gov.co" TargetMode="External"/><Relationship Id="rId41" Type="http://schemas.openxmlformats.org/officeDocument/2006/relationships/hyperlink" Target="mailto:luz.beleno@minagricultura.gov.co" TargetMode="External"/><Relationship Id="rId54" Type="http://schemas.openxmlformats.org/officeDocument/2006/relationships/hyperlink" Target="mailto:uncan.munoz@minagricultura.gov.co" TargetMode="External"/><Relationship Id="rId62" Type="http://schemas.openxmlformats.org/officeDocument/2006/relationships/table" Target="../tables/table1.xml"/><Relationship Id="rId1" Type="http://schemas.openxmlformats.org/officeDocument/2006/relationships/hyperlink" Target="mailto:andreac.sanchez@minagricultura.gov.co" TargetMode="External"/><Relationship Id="rId6" Type="http://schemas.openxmlformats.org/officeDocument/2006/relationships/hyperlink" Target="mailto:angelica.ordonez@minagricultura.gov.co" TargetMode="External"/><Relationship Id="rId11" Type="http://schemas.openxmlformats.org/officeDocument/2006/relationships/hyperlink" Target="mailto:carmen.gonzalezm@minagricultura.gov.co" TargetMode="External"/><Relationship Id="rId24" Type="http://schemas.openxmlformats.org/officeDocument/2006/relationships/hyperlink" Target="mailto:jefer.vanegas@minagricultura.gov.co" TargetMode="External"/><Relationship Id="rId32" Type="http://schemas.openxmlformats.org/officeDocument/2006/relationships/hyperlink" Target="mailto:karol.montano@minagricultura.gov.co" TargetMode="External"/><Relationship Id="rId37" Type="http://schemas.openxmlformats.org/officeDocument/2006/relationships/hyperlink" Target="mailto:laura.munoz@minagricultura.gov.co" TargetMode="External"/><Relationship Id="rId40" Type="http://schemas.openxmlformats.org/officeDocument/2006/relationships/hyperlink" Target="mailto:lourdes.acuna@minagricultura.gov.co" TargetMode="External"/><Relationship Id="rId45" Type="http://schemas.openxmlformats.org/officeDocument/2006/relationships/hyperlink" Target="mailto:natali.castaneda@minagricultura.gov.co" TargetMode="External"/><Relationship Id="rId53" Type="http://schemas.openxmlformats.org/officeDocument/2006/relationships/hyperlink" Target="mailto:soniap.gutierrez@minagricultura.gov.co" TargetMode="External"/><Relationship Id="rId58" Type="http://schemas.openxmlformats.org/officeDocument/2006/relationships/hyperlink" Target="mailto:natalia.enciso@minagricultura.gov.co" TargetMode="External"/><Relationship Id="rId5" Type="http://schemas.openxmlformats.org/officeDocument/2006/relationships/hyperlink" Target="mailto:angelica.acuna@minagricultura.gov.co" TargetMode="External"/><Relationship Id="rId15" Type="http://schemas.openxmlformats.org/officeDocument/2006/relationships/hyperlink" Target="mailto:dianaf.cardenas@minagricultura.gov.co" TargetMode="External"/><Relationship Id="rId23" Type="http://schemas.openxmlformats.org/officeDocument/2006/relationships/hyperlink" Target="mailto:janeth.briceno@minagricultura.gov.co" TargetMode="External"/><Relationship Id="rId28" Type="http://schemas.openxmlformats.org/officeDocument/2006/relationships/hyperlink" Target="mailto:juan.penarete@minagricultura.gov.co" TargetMode="External"/><Relationship Id="rId36" Type="http://schemas.openxmlformats.org/officeDocument/2006/relationships/hyperlink" Target="mailto:laura.carreno@minagricultura.gov.co" TargetMode="External"/><Relationship Id="rId49" Type="http://schemas.openxmlformats.org/officeDocument/2006/relationships/hyperlink" Target="mailto:ricardo.montana@minagricultura.gov.co" TargetMode="External"/><Relationship Id="rId57" Type="http://schemas.openxmlformats.org/officeDocument/2006/relationships/hyperlink" Target="mailto:amparo.pena@minagricultura.gov.co" TargetMode="External"/><Relationship Id="rId61" Type="http://schemas.openxmlformats.org/officeDocument/2006/relationships/drawing" Target="../drawings/drawing1.xml"/><Relationship Id="rId10" Type="http://schemas.openxmlformats.org/officeDocument/2006/relationships/hyperlink" Target="mailto:carlosa.lozano@minagricultura.gov.co" TargetMode="External"/><Relationship Id="rId19" Type="http://schemas.openxmlformats.org/officeDocument/2006/relationships/hyperlink" Target="mailto:fernando.silva@minagricultura.gov.co" TargetMode="External"/><Relationship Id="rId31" Type="http://schemas.openxmlformats.org/officeDocument/2006/relationships/hyperlink" Target="mailto:karen.munoz@minagricultura.gov.co" TargetMode="External"/><Relationship Id="rId44" Type="http://schemas.openxmlformats.org/officeDocument/2006/relationships/hyperlink" Target="mailto:mauro.pena@minagricultura.gov.co" TargetMode="External"/><Relationship Id="rId52" Type="http://schemas.openxmlformats.org/officeDocument/2006/relationships/hyperlink" Target="mailto:sindy.estupinan@minagricultura.gov.co" TargetMode="External"/><Relationship Id="rId60" Type="http://schemas.openxmlformats.org/officeDocument/2006/relationships/printerSettings" Target="../printerSettings/printerSettings1.bin"/><Relationship Id="rId4" Type="http://schemas.openxmlformats.org/officeDocument/2006/relationships/hyperlink" Target="mailto:angela.ordonez@minagricultura.gov.co" TargetMode="External"/><Relationship Id="rId9" Type="http://schemas.openxmlformats.org/officeDocument/2006/relationships/hyperlink" Target="mailto:carlos.canon@minagricultura.gov.co" TargetMode="External"/><Relationship Id="rId14" Type="http://schemas.openxmlformats.org/officeDocument/2006/relationships/hyperlink" Target="mailto:dianap.cruz@minagricultura.gov.co" TargetMode="External"/><Relationship Id="rId22" Type="http://schemas.openxmlformats.org/officeDocument/2006/relationships/hyperlink" Target="mailto:ingrid.norena@minagricultura.gov.co" TargetMode="External"/><Relationship Id="rId27" Type="http://schemas.openxmlformats.org/officeDocument/2006/relationships/hyperlink" Target="mailto:juan.montanez@minagricultura.gov.co" TargetMode="External"/><Relationship Id="rId30" Type="http://schemas.openxmlformats.org/officeDocument/2006/relationships/hyperlink" Target="mailto:julieth.castaneda@minagricultura.gov.co" TargetMode="External"/><Relationship Id="rId35" Type="http://schemas.openxmlformats.org/officeDocument/2006/relationships/hyperlink" Target="mailto:lady.munoz@minagricultura.gov.co" TargetMode="External"/><Relationship Id="rId43" Type="http://schemas.openxmlformats.org/officeDocument/2006/relationships/hyperlink" Target="mailto:maria.norena@minagricultura.gov.co" TargetMode="External"/><Relationship Id="rId48" Type="http://schemas.openxmlformats.org/officeDocument/2006/relationships/hyperlink" Target="mailto:omar.patino@minagricultura.gov.co" TargetMode="External"/><Relationship Id="rId56" Type="http://schemas.openxmlformats.org/officeDocument/2006/relationships/hyperlink" Target="mailto:william.munetones@minagricultura.gov.co" TargetMode="External"/><Relationship Id="rId8" Type="http://schemas.openxmlformats.org/officeDocument/2006/relationships/hyperlink" Target="mailto:camilo.castaneda@minagricultura.gov.co" TargetMode="External"/><Relationship Id="rId51" Type="http://schemas.openxmlformats.org/officeDocument/2006/relationships/hyperlink" Target="mailto:silvia.zuniga@minagricultura.gov.co" TargetMode="External"/><Relationship Id="rId3" Type="http://schemas.openxmlformats.org/officeDocument/2006/relationships/hyperlink" Target="mailto:andresm.romero@minagricultura.gov.co" TargetMode="External"/><Relationship Id="rId12" Type="http://schemas.openxmlformats.org/officeDocument/2006/relationships/hyperlink" Target="mailto:cristian.patino@minagricultura.gov.co" TargetMode="External"/><Relationship Id="rId17" Type="http://schemas.openxmlformats.org/officeDocument/2006/relationships/hyperlink" Target="mailto:diegog.garcia@minagricultura.gov.co" TargetMode="External"/><Relationship Id="rId25" Type="http://schemas.openxmlformats.org/officeDocument/2006/relationships/hyperlink" Target="mailto:jennifer.montanez@minagricultura.gov.co" TargetMode="External"/><Relationship Id="rId33" Type="http://schemas.openxmlformats.org/officeDocument/2006/relationships/hyperlink" Target="mailto:kattia.deangel@minagricultura.gov.co" TargetMode="External"/><Relationship Id="rId38" Type="http://schemas.openxmlformats.org/officeDocument/2006/relationships/hyperlink" Target="mailto:leidy.castaneda@minagricultura.gov.co" TargetMode="External"/><Relationship Id="rId46" Type="http://schemas.openxmlformats.org/officeDocument/2006/relationships/hyperlink" Target="mailto:nasly.puerta@minagricultura.gov.co" TargetMode="External"/><Relationship Id="rId59" Type="http://schemas.openxmlformats.org/officeDocument/2006/relationships/hyperlink" Target="mailto:stefania.vargas@minagricultur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9DDA6-558B-45F7-9EA4-118161A58795}">
  <dimension ref="A1:N764"/>
  <sheetViews>
    <sheetView tabSelected="1" topLeftCell="A4" workbookViewId="0">
      <selection activeCell="A4" sqref="A4"/>
    </sheetView>
  </sheetViews>
  <sheetFormatPr baseColWidth="10" defaultRowHeight="15" x14ac:dyDescent="0.25"/>
  <cols>
    <col min="1" max="1" width="32.28515625" customWidth="1"/>
    <col min="2" max="2" width="38.42578125" customWidth="1"/>
    <col min="3" max="3" width="38.7109375" customWidth="1"/>
    <col min="4" max="4" width="37.5703125" customWidth="1"/>
    <col min="5" max="5" width="14.140625" customWidth="1"/>
    <col min="6" max="6" width="24.140625" customWidth="1"/>
    <col min="7" max="7" width="44" customWidth="1"/>
    <col min="8" max="8" width="38" customWidth="1"/>
    <col min="9" max="9" width="20.42578125" customWidth="1"/>
    <col min="10" max="10" width="45.7109375" customWidth="1"/>
    <col min="11" max="11" width="25.140625" customWidth="1"/>
    <col min="12" max="12" width="18.28515625" customWidth="1"/>
    <col min="13" max="13" width="16.7109375" customWidth="1"/>
    <col min="14" max="14" width="18.7109375" customWidth="1"/>
  </cols>
  <sheetData>
    <row r="1" spans="1:14" ht="102.75" customHeight="1" x14ac:dyDescent="0.25"/>
    <row r="2" spans="1:14" ht="18" x14ac:dyDescent="0.25">
      <c r="A2" s="11" t="s">
        <v>52</v>
      </c>
      <c r="B2" s="11"/>
      <c r="C2" s="11"/>
      <c r="D2" s="11"/>
      <c r="E2" s="11"/>
      <c r="F2" s="11"/>
      <c r="G2" s="11"/>
      <c r="H2" s="11"/>
      <c r="I2" s="11"/>
      <c r="J2" s="11"/>
      <c r="K2" s="11"/>
      <c r="L2" s="11"/>
      <c r="M2" s="11"/>
      <c r="N2" s="11"/>
    </row>
    <row r="3" spans="1:14" ht="18" x14ac:dyDescent="0.25">
      <c r="A3" s="11" t="s">
        <v>121</v>
      </c>
      <c r="B3" s="11"/>
      <c r="C3" s="11"/>
      <c r="D3" s="11"/>
      <c r="E3" s="11"/>
      <c r="F3" s="11"/>
      <c r="G3" s="11"/>
      <c r="H3" s="11"/>
      <c r="I3" s="11"/>
      <c r="J3" s="11"/>
      <c r="K3" s="11"/>
      <c r="L3" s="11"/>
      <c r="M3" s="11"/>
      <c r="N3" s="11"/>
    </row>
    <row r="4" spans="1:14" ht="25.5" x14ac:dyDescent="0.25">
      <c r="A4" s="2" t="s">
        <v>0</v>
      </c>
      <c r="B4" s="3" t="s">
        <v>1</v>
      </c>
      <c r="C4" s="3" t="s">
        <v>2</v>
      </c>
      <c r="D4" s="3" t="s">
        <v>3</v>
      </c>
      <c r="E4" s="3" t="s">
        <v>4</v>
      </c>
      <c r="F4" s="3" t="s">
        <v>5</v>
      </c>
      <c r="G4" s="3" t="s">
        <v>6</v>
      </c>
      <c r="H4" s="3" t="s">
        <v>7</v>
      </c>
      <c r="I4" s="3" t="s">
        <v>8</v>
      </c>
      <c r="J4" s="3" t="s">
        <v>9</v>
      </c>
      <c r="K4" s="3" t="s">
        <v>10</v>
      </c>
      <c r="L4" s="3" t="s">
        <v>57</v>
      </c>
      <c r="M4" s="3" t="s">
        <v>11</v>
      </c>
      <c r="N4" s="4" t="s">
        <v>12</v>
      </c>
    </row>
    <row r="5" spans="1:14" ht="56.25" x14ac:dyDescent="0.25">
      <c r="A5" s="8" t="s">
        <v>769</v>
      </c>
      <c r="B5" s="1" t="s">
        <v>13</v>
      </c>
      <c r="C5" s="1" t="s">
        <v>13</v>
      </c>
      <c r="D5" s="1" t="s">
        <v>13</v>
      </c>
      <c r="E5" s="1" t="s">
        <v>214</v>
      </c>
      <c r="F5" s="1" t="s">
        <v>111</v>
      </c>
      <c r="G5" s="5" t="s">
        <v>1167</v>
      </c>
      <c r="H5" s="1">
        <v>2543300</v>
      </c>
      <c r="I5" s="1" t="s">
        <v>120</v>
      </c>
      <c r="J5" s="9" t="s">
        <v>1573</v>
      </c>
      <c r="K5" s="7">
        <v>13000000</v>
      </c>
      <c r="L5" s="7">
        <v>149933333</v>
      </c>
      <c r="M5" s="10">
        <v>46037</v>
      </c>
      <c r="N5" s="10">
        <v>46387</v>
      </c>
    </row>
    <row r="6" spans="1:14" ht="67.5" x14ac:dyDescent="0.25">
      <c r="A6" s="8" t="s">
        <v>770</v>
      </c>
      <c r="B6" s="1" t="s">
        <v>13</v>
      </c>
      <c r="C6" s="1" t="s">
        <v>13</v>
      </c>
      <c r="D6" s="1" t="s">
        <v>13</v>
      </c>
      <c r="E6" s="1" t="s">
        <v>214</v>
      </c>
      <c r="F6" s="1" t="s">
        <v>111</v>
      </c>
      <c r="G6" s="5" t="s">
        <v>1168</v>
      </c>
      <c r="H6" s="1">
        <v>2543300</v>
      </c>
      <c r="I6" s="1" t="s">
        <v>218</v>
      </c>
      <c r="J6" s="9" t="s">
        <v>1574</v>
      </c>
      <c r="K6" s="7">
        <v>6000000</v>
      </c>
      <c r="L6" s="7">
        <v>69000000</v>
      </c>
      <c r="M6" s="10">
        <v>46038</v>
      </c>
      <c r="N6" s="10">
        <v>46387</v>
      </c>
    </row>
    <row r="7" spans="1:14" ht="67.5" x14ac:dyDescent="0.25">
      <c r="A7" s="8" t="s">
        <v>54</v>
      </c>
      <c r="B7" s="1" t="s">
        <v>13</v>
      </c>
      <c r="C7" s="1" t="s">
        <v>13</v>
      </c>
      <c r="D7" s="1" t="s">
        <v>13</v>
      </c>
      <c r="E7" s="1" t="s">
        <v>214</v>
      </c>
      <c r="F7" s="1" t="s">
        <v>111</v>
      </c>
      <c r="G7" s="5" t="s">
        <v>1169</v>
      </c>
      <c r="H7" s="1">
        <v>2543300</v>
      </c>
      <c r="I7" s="1" t="s">
        <v>217</v>
      </c>
      <c r="J7" s="9" t="s">
        <v>1575</v>
      </c>
      <c r="K7" s="7">
        <v>5500000</v>
      </c>
      <c r="L7" s="7">
        <v>63433333</v>
      </c>
      <c r="M7" s="10">
        <v>46037</v>
      </c>
      <c r="N7" s="10">
        <v>46387</v>
      </c>
    </row>
    <row r="8" spans="1:14" ht="90" x14ac:dyDescent="0.25">
      <c r="A8" s="8" t="s">
        <v>36</v>
      </c>
      <c r="B8" s="1" t="s">
        <v>13</v>
      </c>
      <c r="C8" s="1" t="s">
        <v>13</v>
      </c>
      <c r="D8" s="1" t="s">
        <v>13</v>
      </c>
      <c r="E8" s="1" t="s">
        <v>214</v>
      </c>
      <c r="F8" s="1" t="s">
        <v>111</v>
      </c>
      <c r="G8" s="5" t="s">
        <v>428</v>
      </c>
      <c r="H8" s="1">
        <v>2543300</v>
      </c>
      <c r="I8" s="1" t="s">
        <v>219</v>
      </c>
      <c r="J8" s="9" t="s">
        <v>1576</v>
      </c>
      <c r="K8" s="7">
        <v>9300000</v>
      </c>
      <c r="L8" s="7">
        <v>105090000</v>
      </c>
      <c r="M8" s="10">
        <v>46044</v>
      </c>
      <c r="N8" s="10">
        <v>46387</v>
      </c>
    </row>
    <row r="9" spans="1:14" ht="101.25" x14ac:dyDescent="0.25">
      <c r="A9" s="8" t="s">
        <v>771</v>
      </c>
      <c r="B9" s="1" t="s">
        <v>13</v>
      </c>
      <c r="C9" s="1" t="s">
        <v>13</v>
      </c>
      <c r="D9" s="1" t="s">
        <v>13</v>
      </c>
      <c r="E9" s="1" t="s">
        <v>214</v>
      </c>
      <c r="F9" s="1" t="s">
        <v>111</v>
      </c>
      <c r="G9" s="5" t="s">
        <v>431</v>
      </c>
      <c r="H9" s="1">
        <v>2543300</v>
      </c>
      <c r="I9" s="1" t="s">
        <v>219</v>
      </c>
      <c r="J9" s="9" t="s">
        <v>1577</v>
      </c>
      <c r="K9" s="7">
        <v>9300000</v>
      </c>
      <c r="L9" s="7">
        <v>105090000</v>
      </c>
      <c r="M9" s="10">
        <v>46044</v>
      </c>
      <c r="N9" s="10">
        <v>46387</v>
      </c>
    </row>
    <row r="10" spans="1:14" ht="112.5" x14ac:dyDescent="0.25">
      <c r="A10" s="8" t="s">
        <v>772</v>
      </c>
      <c r="B10" s="1" t="s">
        <v>13</v>
      </c>
      <c r="C10" s="1" t="s">
        <v>13</v>
      </c>
      <c r="D10" s="1" t="s">
        <v>13</v>
      </c>
      <c r="E10" s="1" t="s">
        <v>214</v>
      </c>
      <c r="F10" s="1" t="s">
        <v>111</v>
      </c>
      <c r="G10" s="5" t="s">
        <v>1170</v>
      </c>
      <c r="H10" s="1">
        <v>2543300</v>
      </c>
      <c r="I10" s="1" t="s">
        <v>219</v>
      </c>
      <c r="J10" s="9" t="s">
        <v>1578</v>
      </c>
      <c r="K10" s="7">
        <v>9000000</v>
      </c>
      <c r="L10" s="7">
        <v>101700000</v>
      </c>
      <c r="M10" s="10">
        <v>46044</v>
      </c>
      <c r="N10" s="10">
        <v>46387</v>
      </c>
    </row>
    <row r="11" spans="1:14" ht="67.5" customHeight="1" x14ac:dyDescent="0.25">
      <c r="A11" s="8" t="s">
        <v>773</v>
      </c>
      <c r="B11" s="1" t="s">
        <v>13</v>
      </c>
      <c r="C11" s="1" t="s">
        <v>13</v>
      </c>
      <c r="D11" s="1" t="s">
        <v>13</v>
      </c>
      <c r="E11" s="1" t="s">
        <v>214</v>
      </c>
      <c r="F11" s="1" t="s">
        <v>111</v>
      </c>
      <c r="G11" s="5" t="s">
        <v>477</v>
      </c>
      <c r="H11" s="1">
        <v>2543300</v>
      </c>
      <c r="I11" s="1" t="s">
        <v>120</v>
      </c>
      <c r="J11" s="9" t="s">
        <v>1579</v>
      </c>
      <c r="K11" s="7">
        <v>10500000</v>
      </c>
      <c r="L11" s="7">
        <v>121100000</v>
      </c>
      <c r="M11" s="10">
        <v>46037</v>
      </c>
      <c r="N11" s="10">
        <v>46387</v>
      </c>
    </row>
    <row r="12" spans="1:14" ht="90" x14ac:dyDescent="0.25">
      <c r="A12" s="8" t="s">
        <v>774</v>
      </c>
      <c r="B12" s="1" t="s">
        <v>13</v>
      </c>
      <c r="C12" s="1" t="s">
        <v>13</v>
      </c>
      <c r="D12" s="1" t="s">
        <v>13</v>
      </c>
      <c r="E12" s="1" t="s">
        <v>214</v>
      </c>
      <c r="F12" s="1" t="s">
        <v>111</v>
      </c>
      <c r="G12" s="5" t="s">
        <v>1171</v>
      </c>
      <c r="H12" s="1">
        <v>2543300</v>
      </c>
      <c r="I12" s="1" t="s">
        <v>120</v>
      </c>
      <c r="J12" s="9" t="s">
        <v>1580</v>
      </c>
      <c r="K12" s="7">
        <v>10000000</v>
      </c>
      <c r="L12" s="7">
        <v>110666667</v>
      </c>
      <c r="M12" s="10">
        <v>46051</v>
      </c>
      <c r="N12" s="10">
        <v>46387</v>
      </c>
    </row>
    <row r="13" spans="1:14" ht="101.25" x14ac:dyDescent="0.25">
      <c r="A13" s="8" t="s">
        <v>543</v>
      </c>
      <c r="B13" s="1" t="s">
        <v>13</v>
      </c>
      <c r="C13" s="1" t="s">
        <v>13</v>
      </c>
      <c r="D13" s="1" t="s">
        <v>13</v>
      </c>
      <c r="E13" s="1" t="s">
        <v>214</v>
      </c>
      <c r="F13" s="1" t="s">
        <v>111</v>
      </c>
      <c r="G13" s="5" t="s">
        <v>1172</v>
      </c>
      <c r="H13" s="1">
        <v>2543300</v>
      </c>
      <c r="I13" s="1" t="s">
        <v>219</v>
      </c>
      <c r="J13" s="9" t="s">
        <v>1581</v>
      </c>
      <c r="K13" s="7">
        <v>9520000</v>
      </c>
      <c r="L13" s="7">
        <v>105354667</v>
      </c>
      <c r="M13" s="10">
        <v>46051</v>
      </c>
      <c r="N13" s="10">
        <v>46387</v>
      </c>
    </row>
    <row r="14" spans="1:14" ht="90" x14ac:dyDescent="0.25">
      <c r="A14" s="8" t="s">
        <v>775</v>
      </c>
      <c r="B14" s="1" t="s">
        <v>13</v>
      </c>
      <c r="C14" s="1" t="s">
        <v>13</v>
      </c>
      <c r="D14" s="1" t="s">
        <v>13</v>
      </c>
      <c r="E14" s="1" t="s">
        <v>214</v>
      </c>
      <c r="F14" s="1" t="s">
        <v>111</v>
      </c>
      <c r="G14" s="5" t="s">
        <v>504</v>
      </c>
      <c r="H14" s="1">
        <v>2543300</v>
      </c>
      <c r="I14" s="1" t="s">
        <v>219</v>
      </c>
      <c r="J14" s="9" t="s">
        <v>1582</v>
      </c>
      <c r="K14" s="7">
        <v>9000000</v>
      </c>
      <c r="L14" s="7">
        <v>103800000</v>
      </c>
      <c r="M14" s="10">
        <v>46037</v>
      </c>
      <c r="N14" s="10">
        <v>46387</v>
      </c>
    </row>
    <row r="15" spans="1:14" ht="90" x14ac:dyDescent="0.25">
      <c r="A15" s="8" t="s">
        <v>776</v>
      </c>
      <c r="B15" s="1" t="s">
        <v>13</v>
      </c>
      <c r="C15" s="1" t="s">
        <v>13</v>
      </c>
      <c r="D15" s="1" t="s">
        <v>13</v>
      </c>
      <c r="E15" s="1" t="s">
        <v>214</v>
      </c>
      <c r="F15" s="1" t="s">
        <v>111</v>
      </c>
      <c r="G15" s="5" t="s">
        <v>1173</v>
      </c>
      <c r="H15" s="1">
        <v>2543300</v>
      </c>
      <c r="I15" s="1" t="s">
        <v>219</v>
      </c>
      <c r="J15" s="9" t="s">
        <v>1583</v>
      </c>
      <c r="K15" s="7">
        <v>9500000</v>
      </c>
      <c r="L15" s="7">
        <v>107350000</v>
      </c>
      <c r="M15" s="10">
        <v>46044</v>
      </c>
      <c r="N15" s="10">
        <v>46387</v>
      </c>
    </row>
    <row r="16" spans="1:14" ht="90" x14ac:dyDescent="0.25">
      <c r="A16" s="8" t="s">
        <v>135</v>
      </c>
      <c r="B16" s="1" t="s">
        <v>13</v>
      </c>
      <c r="C16" s="1" t="s">
        <v>13</v>
      </c>
      <c r="D16" s="1" t="s">
        <v>13</v>
      </c>
      <c r="E16" s="1" t="s">
        <v>214</v>
      </c>
      <c r="F16" s="1" t="s">
        <v>111</v>
      </c>
      <c r="G16" s="5" t="s">
        <v>307</v>
      </c>
      <c r="H16" s="1">
        <v>2543300</v>
      </c>
      <c r="I16" s="1" t="s">
        <v>120</v>
      </c>
      <c r="J16" s="9" t="s">
        <v>1584</v>
      </c>
      <c r="K16" s="7">
        <v>10000000</v>
      </c>
      <c r="L16" s="7">
        <v>113000000</v>
      </c>
      <c r="M16" s="10">
        <v>46044</v>
      </c>
      <c r="N16" s="10">
        <v>46387</v>
      </c>
    </row>
    <row r="17" spans="1:14" ht="78.75" x14ac:dyDescent="0.25">
      <c r="A17" s="8" t="s">
        <v>495</v>
      </c>
      <c r="B17" s="1" t="s">
        <v>13</v>
      </c>
      <c r="C17" s="1" t="s">
        <v>13</v>
      </c>
      <c r="D17" s="1" t="s">
        <v>13</v>
      </c>
      <c r="E17" s="1" t="s">
        <v>214</v>
      </c>
      <c r="F17" s="1" t="s">
        <v>111</v>
      </c>
      <c r="G17" s="5" t="s">
        <v>513</v>
      </c>
      <c r="H17" s="1">
        <v>2543300</v>
      </c>
      <c r="I17" s="1" t="s">
        <v>120</v>
      </c>
      <c r="J17" s="9" t="s">
        <v>1585</v>
      </c>
      <c r="K17" s="7">
        <v>10500000</v>
      </c>
      <c r="L17" s="7">
        <v>121100000</v>
      </c>
      <c r="M17" s="10">
        <v>46037</v>
      </c>
      <c r="N17" s="10">
        <v>46387</v>
      </c>
    </row>
    <row r="18" spans="1:14" ht="90" x14ac:dyDescent="0.25">
      <c r="A18" s="8" t="s">
        <v>496</v>
      </c>
      <c r="B18" s="1" t="s">
        <v>13</v>
      </c>
      <c r="C18" s="1" t="s">
        <v>13</v>
      </c>
      <c r="D18" s="1" t="s">
        <v>13</v>
      </c>
      <c r="E18" s="1" t="s">
        <v>214</v>
      </c>
      <c r="F18" s="1" t="s">
        <v>111</v>
      </c>
      <c r="G18" s="5" t="s">
        <v>1174</v>
      </c>
      <c r="H18" s="1">
        <v>2543300</v>
      </c>
      <c r="I18" s="1" t="s">
        <v>120</v>
      </c>
      <c r="J18" s="9" t="s">
        <v>1586</v>
      </c>
      <c r="K18" s="7">
        <v>10300000</v>
      </c>
      <c r="L18" s="7">
        <v>116390000</v>
      </c>
      <c r="M18" s="10">
        <v>46044</v>
      </c>
      <c r="N18" s="10">
        <v>46387</v>
      </c>
    </row>
    <row r="19" spans="1:14" ht="101.25" x14ac:dyDescent="0.25">
      <c r="A19" s="8" t="s">
        <v>198</v>
      </c>
      <c r="B19" s="1" t="s">
        <v>13</v>
      </c>
      <c r="C19" s="1" t="s">
        <v>13</v>
      </c>
      <c r="D19" s="1" t="s">
        <v>13</v>
      </c>
      <c r="E19" s="1" t="s">
        <v>214</v>
      </c>
      <c r="F19" s="1" t="s">
        <v>111</v>
      </c>
      <c r="G19" s="5" t="s">
        <v>433</v>
      </c>
      <c r="H19" s="1">
        <v>2543300</v>
      </c>
      <c r="I19" s="1" t="s">
        <v>219</v>
      </c>
      <c r="J19" s="9" t="s">
        <v>1587</v>
      </c>
      <c r="K19" s="7">
        <v>9000000</v>
      </c>
      <c r="L19" s="7">
        <v>101700000</v>
      </c>
      <c r="M19" s="10">
        <v>46044</v>
      </c>
      <c r="N19" s="10">
        <v>46387</v>
      </c>
    </row>
    <row r="20" spans="1:14" ht="101.25" x14ac:dyDescent="0.25">
      <c r="A20" s="8" t="s">
        <v>533</v>
      </c>
      <c r="B20" s="1" t="s">
        <v>13</v>
      </c>
      <c r="C20" s="1" t="s">
        <v>13</v>
      </c>
      <c r="D20" s="1" t="s">
        <v>13</v>
      </c>
      <c r="E20" s="1" t="s">
        <v>214</v>
      </c>
      <c r="F20" s="1" t="s">
        <v>111</v>
      </c>
      <c r="G20" s="5" t="s">
        <v>1175</v>
      </c>
      <c r="H20" s="1">
        <v>2543300</v>
      </c>
      <c r="I20" s="1" t="s">
        <v>219</v>
      </c>
      <c r="J20" s="9" t="s">
        <v>1588</v>
      </c>
      <c r="K20" s="7">
        <v>9300000</v>
      </c>
      <c r="L20" s="7">
        <v>105090000</v>
      </c>
      <c r="M20" s="10">
        <v>46044</v>
      </c>
      <c r="N20" s="10">
        <v>46387</v>
      </c>
    </row>
    <row r="21" spans="1:14" ht="90" x14ac:dyDescent="0.25">
      <c r="A21" s="8" t="s">
        <v>143</v>
      </c>
      <c r="B21" s="1" t="s">
        <v>13</v>
      </c>
      <c r="C21" s="1" t="s">
        <v>13</v>
      </c>
      <c r="D21" s="1" t="s">
        <v>13</v>
      </c>
      <c r="E21" s="1" t="s">
        <v>214</v>
      </c>
      <c r="F21" s="1" t="s">
        <v>111</v>
      </c>
      <c r="G21" s="5" t="s">
        <v>288</v>
      </c>
      <c r="H21" s="1">
        <v>2543300</v>
      </c>
      <c r="I21" s="1" t="s">
        <v>120</v>
      </c>
      <c r="J21" s="9" t="s">
        <v>1589</v>
      </c>
      <c r="K21" s="7">
        <v>10000000</v>
      </c>
      <c r="L21" s="7">
        <v>113000000</v>
      </c>
      <c r="M21" s="10">
        <v>46044</v>
      </c>
      <c r="N21" s="10">
        <v>46387</v>
      </c>
    </row>
    <row r="22" spans="1:14" ht="112.5" x14ac:dyDescent="0.25">
      <c r="A22" s="8" t="s">
        <v>777</v>
      </c>
      <c r="B22" s="1" t="s">
        <v>13</v>
      </c>
      <c r="C22" s="1" t="s">
        <v>13</v>
      </c>
      <c r="D22" s="1" t="s">
        <v>13</v>
      </c>
      <c r="E22" s="1" t="s">
        <v>214</v>
      </c>
      <c r="F22" s="1" t="s">
        <v>111</v>
      </c>
      <c r="G22" s="5" t="s">
        <v>1176</v>
      </c>
      <c r="H22" s="1">
        <v>2543300</v>
      </c>
      <c r="I22" s="1" t="s">
        <v>219</v>
      </c>
      <c r="J22" s="9" t="s">
        <v>1590</v>
      </c>
      <c r="K22" s="7">
        <v>9520000</v>
      </c>
      <c r="L22" s="7">
        <v>107576000</v>
      </c>
      <c r="M22" s="10">
        <v>46044</v>
      </c>
      <c r="N22" s="10">
        <v>46387</v>
      </c>
    </row>
    <row r="23" spans="1:14" ht="90" x14ac:dyDescent="0.25">
      <c r="A23" s="8" t="s">
        <v>778</v>
      </c>
      <c r="B23" s="1" t="s">
        <v>13</v>
      </c>
      <c r="C23" s="1" t="s">
        <v>13</v>
      </c>
      <c r="D23" s="1" t="s">
        <v>13</v>
      </c>
      <c r="E23" s="1" t="s">
        <v>214</v>
      </c>
      <c r="F23" s="1" t="s">
        <v>111</v>
      </c>
      <c r="G23" s="5" t="s">
        <v>617</v>
      </c>
      <c r="H23" s="1">
        <v>2543300</v>
      </c>
      <c r="I23" s="1" t="s">
        <v>219</v>
      </c>
      <c r="J23" s="9" t="s">
        <v>1591</v>
      </c>
      <c r="K23" s="7">
        <v>9000000</v>
      </c>
      <c r="L23" s="7">
        <v>101700000</v>
      </c>
      <c r="M23" s="10">
        <v>46044</v>
      </c>
      <c r="N23" s="10">
        <v>46387</v>
      </c>
    </row>
    <row r="24" spans="1:14" ht="78.75" x14ac:dyDescent="0.25">
      <c r="A24" s="8" t="s">
        <v>779</v>
      </c>
      <c r="B24" s="1" t="s">
        <v>13</v>
      </c>
      <c r="C24" s="1" t="s">
        <v>13</v>
      </c>
      <c r="D24" s="1" t="s">
        <v>13</v>
      </c>
      <c r="E24" s="1" t="s">
        <v>214</v>
      </c>
      <c r="F24" s="1" t="s">
        <v>111</v>
      </c>
      <c r="G24" s="5" t="s">
        <v>1177</v>
      </c>
      <c r="H24" s="1">
        <v>2543300</v>
      </c>
      <c r="I24" s="1" t="s">
        <v>219</v>
      </c>
      <c r="J24" s="9" t="s">
        <v>1592</v>
      </c>
      <c r="K24" s="7">
        <v>9000000</v>
      </c>
      <c r="L24" s="7">
        <v>103800000</v>
      </c>
      <c r="M24" s="10">
        <v>46037</v>
      </c>
      <c r="N24" s="10">
        <v>46387</v>
      </c>
    </row>
    <row r="25" spans="1:14" ht="90" x14ac:dyDescent="0.25">
      <c r="A25" s="8" t="s">
        <v>637</v>
      </c>
      <c r="B25" s="1" t="s">
        <v>13</v>
      </c>
      <c r="C25" s="1" t="s">
        <v>13</v>
      </c>
      <c r="D25" s="1" t="s">
        <v>13</v>
      </c>
      <c r="E25" s="1" t="s">
        <v>214</v>
      </c>
      <c r="F25" s="1" t="s">
        <v>111</v>
      </c>
      <c r="G25" s="5" t="s">
        <v>644</v>
      </c>
      <c r="H25" s="1">
        <v>2543300</v>
      </c>
      <c r="I25" s="1" t="s">
        <v>219</v>
      </c>
      <c r="J25" s="9" t="s">
        <v>1593</v>
      </c>
      <c r="K25" s="7">
        <v>9000000</v>
      </c>
      <c r="L25" s="7">
        <v>99600000</v>
      </c>
      <c r="M25" s="10">
        <v>46051</v>
      </c>
      <c r="N25" s="10">
        <v>46387</v>
      </c>
    </row>
    <row r="26" spans="1:14" ht="90" x14ac:dyDescent="0.25">
      <c r="A26" s="8" t="s">
        <v>780</v>
      </c>
      <c r="B26" s="1" t="s">
        <v>13</v>
      </c>
      <c r="C26" s="1" t="s">
        <v>13</v>
      </c>
      <c r="D26" s="1" t="s">
        <v>13</v>
      </c>
      <c r="E26" s="1" t="s">
        <v>214</v>
      </c>
      <c r="F26" s="1" t="s">
        <v>111</v>
      </c>
      <c r="G26" s="5" t="s">
        <v>383</v>
      </c>
      <c r="H26" s="1">
        <v>2543300</v>
      </c>
      <c r="I26" s="1" t="s">
        <v>219</v>
      </c>
      <c r="J26" s="9" t="s">
        <v>1594</v>
      </c>
      <c r="K26" s="7">
        <v>9000000</v>
      </c>
      <c r="L26" s="7">
        <v>103800000</v>
      </c>
      <c r="M26" s="10">
        <v>46037</v>
      </c>
      <c r="N26" s="10">
        <v>46387</v>
      </c>
    </row>
    <row r="27" spans="1:14" ht="112.5" x14ac:dyDescent="0.25">
      <c r="A27" s="8" t="s">
        <v>708</v>
      </c>
      <c r="B27" s="1" t="s">
        <v>13</v>
      </c>
      <c r="C27" s="1" t="s">
        <v>13</v>
      </c>
      <c r="D27" s="1" t="s">
        <v>13</v>
      </c>
      <c r="E27" s="1" t="s">
        <v>214</v>
      </c>
      <c r="F27" s="1" t="s">
        <v>111</v>
      </c>
      <c r="G27" s="5" t="s">
        <v>1178</v>
      </c>
      <c r="H27" s="1">
        <v>2543300</v>
      </c>
      <c r="I27" s="1" t="s">
        <v>219</v>
      </c>
      <c r="J27" s="9" t="s">
        <v>1595</v>
      </c>
      <c r="K27" s="7">
        <v>9000000</v>
      </c>
      <c r="L27" s="7">
        <v>103800000</v>
      </c>
      <c r="M27" s="10">
        <v>46037</v>
      </c>
      <c r="N27" s="10">
        <v>46387</v>
      </c>
    </row>
    <row r="28" spans="1:14" ht="78.75" x14ac:dyDescent="0.25">
      <c r="A28" s="8" t="s">
        <v>781</v>
      </c>
      <c r="B28" s="1" t="s">
        <v>13</v>
      </c>
      <c r="C28" s="1" t="s">
        <v>13</v>
      </c>
      <c r="D28" s="1" t="s">
        <v>13</v>
      </c>
      <c r="E28" s="1" t="s">
        <v>214</v>
      </c>
      <c r="F28" s="1" t="s">
        <v>111</v>
      </c>
      <c r="G28" s="5" t="s">
        <v>597</v>
      </c>
      <c r="H28" s="1">
        <v>2543300</v>
      </c>
      <c r="I28" s="1" t="s">
        <v>120</v>
      </c>
      <c r="J28" s="9" t="s">
        <v>1596</v>
      </c>
      <c r="K28" s="7">
        <v>10000000</v>
      </c>
      <c r="L28" s="7">
        <v>115333333</v>
      </c>
      <c r="M28" s="10">
        <v>46037</v>
      </c>
      <c r="N28" s="10">
        <v>46387</v>
      </c>
    </row>
    <row r="29" spans="1:14" ht="78.75" x14ac:dyDescent="0.25">
      <c r="A29" s="8" t="s">
        <v>782</v>
      </c>
      <c r="B29" s="1" t="s">
        <v>13</v>
      </c>
      <c r="C29" s="1" t="s">
        <v>13</v>
      </c>
      <c r="D29" s="1" t="s">
        <v>13</v>
      </c>
      <c r="E29" s="1" t="s">
        <v>214</v>
      </c>
      <c r="F29" s="1" t="s">
        <v>111</v>
      </c>
      <c r="G29" s="5" t="s">
        <v>1179</v>
      </c>
      <c r="H29" s="1">
        <v>2543300</v>
      </c>
      <c r="I29" s="1" t="s">
        <v>219</v>
      </c>
      <c r="J29" s="9" t="s">
        <v>1597</v>
      </c>
      <c r="K29" s="7">
        <v>7500000</v>
      </c>
      <c r="L29" s="7">
        <v>86500000</v>
      </c>
      <c r="M29" s="10">
        <v>46037</v>
      </c>
      <c r="N29" s="10">
        <v>46387</v>
      </c>
    </row>
    <row r="30" spans="1:14" ht="67.5" x14ac:dyDescent="0.25">
      <c r="A30" s="8" t="s">
        <v>783</v>
      </c>
      <c r="B30" s="1" t="s">
        <v>13</v>
      </c>
      <c r="C30" s="1" t="s">
        <v>13</v>
      </c>
      <c r="D30" s="1" t="s">
        <v>13</v>
      </c>
      <c r="E30" s="1" t="s">
        <v>214</v>
      </c>
      <c r="F30" s="1" t="s">
        <v>111</v>
      </c>
      <c r="G30" s="5" t="s">
        <v>594</v>
      </c>
      <c r="H30" s="1">
        <v>2543300</v>
      </c>
      <c r="I30" s="1" t="s">
        <v>120</v>
      </c>
      <c r="J30" s="9" t="s">
        <v>1598</v>
      </c>
      <c r="K30" s="7">
        <v>11000000</v>
      </c>
      <c r="L30" s="7">
        <v>126866667</v>
      </c>
      <c r="M30" s="10">
        <v>46037</v>
      </c>
      <c r="N30" s="10">
        <v>46387</v>
      </c>
    </row>
    <row r="31" spans="1:14" ht="67.5" x14ac:dyDescent="0.25">
      <c r="A31" s="8" t="s">
        <v>784</v>
      </c>
      <c r="B31" s="1" t="s">
        <v>13</v>
      </c>
      <c r="C31" s="1" t="s">
        <v>13</v>
      </c>
      <c r="D31" s="1" t="s">
        <v>13</v>
      </c>
      <c r="E31" s="1" t="s">
        <v>214</v>
      </c>
      <c r="F31" s="1" t="s">
        <v>111</v>
      </c>
      <c r="G31" s="5" t="s">
        <v>1180</v>
      </c>
      <c r="H31" s="1">
        <v>2543300</v>
      </c>
      <c r="I31" s="1" t="s">
        <v>219</v>
      </c>
      <c r="J31" s="9" t="s">
        <v>1599</v>
      </c>
      <c r="K31" s="7">
        <v>8000000</v>
      </c>
      <c r="L31" s="7">
        <v>88533333</v>
      </c>
      <c r="M31" s="10">
        <v>46051</v>
      </c>
      <c r="N31" s="10">
        <v>46387</v>
      </c>
    </row>
    <row r="32" spans="1:14" ht="56.25" customHeight="1" x14ac:dyDescent="0.25">
      <c r="A32" s="8" t="s">
        <v>785</v>
      </c>
      <c r="B32" s="1" t="s">
        <v>13</v>
      </c>
      <c r="C32" s="1" t="s">
        <v>13</v>
      </c>
      <c r="D32" s="1" t="s">
        <v>13</v>
      </c>
      <c r="E32" s="1" t="s">
        <v>214</v>
      </c>
      <c r="F32" s="1" t="s">
        <v>111</v>
      </c>
      <c r="G32" s="5" t="s">
        <v>1181</v>
      </c>
      <c r="H32" s="1">
        <v>2543300</v>
      </c>
      <c r="I32" s="1" t="s">
        <v>120</v>
      </c>
      <c r="J32" s="9" t="s">
        <v>1600</v>
      </c>
      <c r="K32" s="7">
        <v>11000000</v>
      </c>
      <c r="L32" s="7">
        <v>126866667</v>
      </c>
      <c r="M32" s="10">
        <v>46037</v>
      </c>
      <c r="N32" s="10">
        <v>46387</v>
      </c>
    </row>
    <row r="33" spans="1:14" ht="123.75" x14ac:dyDescent="0.25">
      <c r="A33" s="8" t="s">
        <v>786</v>
      </c>
      <c r="B33" s="1" t="s">
        <v>13</v>
      </c>
      <c r="C33" s="1" t="s">
        <v>13</v>
      </c>
      <c r="D33" s="1" t="s">
        <v>13</v>
      </c>
      <c r="E33" s="1" t="s">
        <v>214</v>
      </c>
      <c r="F33" s="1" t="s">
        <v>111</v>
      </c>
      <c r="G33" s="5" t="s">
        <v>1182</v>
      </c>
      <c r="H33" s="1">
        <v>2543300</v>
      </c>
      <c r="I33" s="1" t="s">
        <v>219</v>
      </c>
      <c r="J33" s="9" t="s">
        <v>1601</v>
      </c>
      <c r="K33" s="7">
        <v>8000000</v>
      </c>
      <c r="L33" s="7">
        <v>88533333</v>
      </c>
      <c r="M33" s="10">
        <v>46051</v>
      </c>
      <c r="N33" s="10">
        <v>46387</v>
      </c>
    </row>
    <row r="34" spans="1:14" ht="78.75" x14ac:dyDescent="0.25">
      <c r="A34" s="8" t="s">
        <v>787</v>
      </c>
      <c r="B34" s="1" t="s">
        <v>13</v>
      </c>
      <c r="C34" s="1" t="s">
        <v>13</v>
      </c>
      <c r="D34" s="1" t="s">
        <v>13</v>
      </c>
      <c r="E34" s="1" t="s">
        <v>214</v>
      </c>
      <c r="F34" s="1" t="s">
        <v>111</v>
      </c>
      <c r="G34" s="5" t="s">
        <v>1183</v>
      </c>
      <c r="H34" s="1">
        <v>2543300</v>
      </c>
      <c r="I34" s="1" t="s">
        <v>219</v>
      </c>
      <c r="J34" s="9" t="s">
        <v>1602</v>
      </c>
      <c r="K34" s="7">
        <v>7400000</v>
      </c>
      <c r="L34" s="7">
        <v>83620000</v>
      </c>
      <c r="M34" s="10">
        <v>46044</v>
      </c>
      <c r="N34" s="10">
        <v>46387</v>
      </c>
    </row>
    <row r="35" spans="1:14" ht="56.25" x14ac:dyDescent="0.25">
      <c r="A35" s="8" t="s">
        <v>788</v>
      </c>
      <c r="B35" s="1" t="s">
        <v>13</v>
      </c>
      <c r="C35" s="1" t="s">
        <v>13</v>
      </c>
      <c r="D35" s="1" t="s">
        <v>13</v>
      </c>
      <c r="E35" s="1" t="s">
        <v>214</v>
      </c>
      <c r="F35" s="1" t="s">
        <v>111</v>
      </c>
      <c r="G35" s="5" t="s">
        <v>1184</v>
      </c>
      <c r="H35" s="1">
        <v>2543300</v>
      </c>
      <c r="I35" s="1" t="s">
        <v>219</v>
      </c>
      <c r="J35" s="9" t="s">
        <v>1603</v>
      </c>
      <c r="K35" s="7">
        <v>8000000</v>
      </c>
      <c r="L35" s="7">
        <v>90400000</v>
      </c>
      <c r="M35" s="10">
        <v>46044</v>
      </c>
      <c r="N35" s="10">
        <v>46387</v>
      </c>
    </row>
    <row r="36" spans="1:14" ht="67.5" x14ac:dyDescent="0.25">
      <c r="A36" s="8" t="s">
        <v>789</v>
      </c>
      <c r="B36" s="1" t="s">
        <v>13</v>
      </c>
      <c r="C36" s="1" t="s">
        <v>13</v>
      </c>
      <c r="D36" s="1" t="s">
        <v>13</v>
      </c>
      <c r="E36" s="1" t="s">
        <v>214</v>
      </c>
      <c r="F36" s="1" t="s">
        <v>111</v>
      </c>
      <c r="G36" s="5" t="s">
        <v>246</v>
      </c>
      <c r="H36" s="1">
        <v>2543300</v>
      </c>
      <c r="I36" s="1" t="s">
        <v>219</v>
      </c>
      <c r="J36" s="9" t="s">
        <v>1604</v>
      </c>
      <c r="K36" s="7">
        <v>8480000</v>
      </c>
      <c r="L36" s="7">
        <v>97802667</v>
      </c>
      <c r="M36" s="10">
        <v>46037</v>
      </c>
      <c r="N36" s="10">
        <v>46387</v>
      </c>
    </row>
    <row r="37" spans="1:14" ht="67.5" x14ac:dyDescent="0.25">
      <c r="A37" s="8" t="s">
        <v>549</v>
      </c>
      <c r="B37" s="1" t="s">
        <v>13</v>
      </c>
      <c r="C37" s="1" t="s">
        <v>13</v>
      </c>
      <c r="D37" s="1" t="s">
        <v>13</v>
      </c>
      <c r="E37" s="1" t="s">
        <v>214</v>
      </c>
      <c r="F37" s="1" t="s">
        <v>111</v>
      </c>
      <c r="G37" s="5" t="s">
        <v>590</v>
      </c>
      <c r="H37" s="1">
        <v>2543300</v>
      </c>
      <c r="I37" s="1" t="s">
        <v>219</v>
      </c>
      <c r="J37" s="9" t="s">
        <v>1605</v>
      </c>
      <c r="K37" s="7">
        <v>9000000</v>
      </c>
      <c r="L37" s="7">
        <v>103800000</v>
      </c>
      <c r="M37" s="10">
        <v>46037</v>
      </c>
      <c r="N37" s="10">
        <v>46387</v>
      </c>
    </row>
    <row r="38" spans="1:14" ht="78.75" x14ac:dyDescent="0.25">
      <c r="A38" s="8" t="s">
        <v>197</v>
      </c>
      <c r="B38" s="1" t="s">
        <v>13</v>
      </c>
      <c r="C38" s="1" t="s">
        <v>13</v>
      </c>
      <c r="D38" s="1" t="s">
        <v>13</v>
      </c>
      <c r="E38" s="1" t="s">
        <v>214</v>
      </c>
      <c r="F38" s="1" t="s">
        <v>111</v>
      </c>
      <c r="G38" s="5" t="s">
        <v>432</v>
      </c>
      <c r="H38" s="1">
        <v>2543300</v>
      </c>
      <c r="I38" s="1" t="s">
        <v>219</v>
      </c>
      <c r="J38" s="9" t="s">
        <v>1606</v>
      </c>
      <c r="K38" s="7">
        <v>8000000</v>
      </c>
      <c r="L38" s="7">
        <v>90400000</v>
      </c>
      <c r="M38" s="10">
        <v>46044</v>
      </c>
      <c r="N38" s="10">
        <v>46387</v>
      </c>
    </row>
    <row r="39" spans="1:14" ht="67.5" x14ac:dyDescent="0.25">
      <c r="A39" s="8" t="s">
        <v>334</v>
      </c>
      <c r="B39" s="1" t="s">
        <v>13</v>
      </c>
      <c r="C39" s="1" t="s">
        <v>13</v>
      </c>
      <c r="D39" s="1" t="s">
        <v>13</v>
      </c>
      <c r="E39" s="1" t="s">
        <v>214</v>
      </c>
      <c r="F39" s="1" t="s">
        <v>111</v>
      </c>
      <c r="G39" s="5" t="s">
        <v>1185</v>
      </c>
      <c r="H39" s="1">
        <v>2543300</v>
      </c>
      <c r="I39" s="1" t="s">
        <v>218</v>
      </c>
      <c r="J39" s="9" t="s">
        <v>1607</v>
      </c>
      <c r="K39" s="7">
        <v>5000000</v>
      </c>
      <c r="L39" s="7">
        <v>56500000</v>
      </c>
      <c r="M39" s="10">
        <v>46044</v>
      </c>
      <c r="N39" s="10">
        <v>46387</v>
      </c>
    </row>
    <row r="40" spans="1:14" ht="56.25" x14ac:dyDescent="0.25">
      <c r="A40" s="8" t="s">
        <v>397</v>
      </c>
      <c r="B40" s="1" t="s">
        <v>13</v>
      </c>
      <c r="C40" s="1" t="s">
        <v>13</v>
      </c>
      <c r="D40" s="1" t="s">
        <v>13</v>
      </c>
      <c r="E40" s="1" t="s">
        <v>214</v>
      </c>
      <c r="F40" s="1" t="s">
        <v>111</v>
      </c>
      <c r="G40" s="5" t="s">
        <v>446</v>
      </c>
      <c r="H40" s="1">
        <v>2543300</v>
      </c>
      <c r="I40" s="1" t="s">
        <v>219</v>
      </c>
      <c r="J40" s="9" t="s">
        <v>1608</v>
      </c>
      <c r="K40" s="7">
        <v>8500000</v>
      </c>
      <c r="L40" s="7">
        <v>98033333</v>
      </c>
      <c r="M40" s="10">
        <v>46037</v>
      </c>
      <c r="N40" s="10">
        <v>46387</v>
      </c>
    </row>
    <row r="41" spans="1:14" ht="78.75" x14ac:dyDescent="0.25">
      <c r="A41" s="8" t="s">
        <v>790</v>
      </c>
      <c r="B41" s="1" t="s">
        <v>13</v>
      </c>
      <c r="C41" s="1" t="s">
        <v>13</v>
      </c>
      <c r="D41" s="1" t="s">
        <v>13</v>
      </c>
      <c r="E41" s="1" t="s">
        <v>214</v>
      </c>
      <c r="F41" s="1" t="s">
        <v>111</v>
      </c>
      <c r="G41" s="5" t="s">
        <v>467</v>
      </c>
      <c r="H41" s="1">
        <v>2543300</v>
      </c>
      <c r="I41" s="1" t="s">
        <v>120</v>
      </c>
      <c r="J41" s="9" t="s">
        <v>1609</v>
      </c>
      <c r="K41" s="7">
        <v>10000000</v>
      </c>
      <c r="L41" s="7">
        <v>113000000</v>
      </c>
      <c r="M41" s="10">
        <v>46044</v>
      </c>
      <c r="N41" s="10">
        <v>46387</v>
      </c>
    </row>
    <row r="42" spans="1:14" ht="78.75" x14ac:dyDescent="0.25">
      <c r="A42" s="8" t="s">
        <v>791</v>
      </c>
      <c r="B42" s="1" t="s">
        <v>13</v>
      </c>
      <c r="C42" s="1" t="s">
        <v>13</v>
      </c>
      <c r="D42" s="1" t="s">
        <v>13</v>
      </c>
      <c r="E42" s="1" t="s">
        <v>214</v>
      </c>
      <c r="F42" s="1" t="s">
        <v>111</v>
      </c>
      <c r="G42" s="5" t="s">
        <v>1186</v>
      </c>
      <c r="H42" s="1">
        <v>2543300</v>
      </c>
      <c r="I42" s="1" t="s">
        <v>219</v>
      </c>
      <c r="J42" s="9" t="s">
        <v>1610</v>
      </c>
      <c r="K42" s="7">
        <v>7400000</v>
      </c>
      <c r="L42" s="7">
        <v>85346667</v>
      </c>
      <c r="M42" s="10">
        <v>46037</v>
      </c>
      <c r="N42" s="10">
        <v>46387</v>
      </c>
    </row>
    <row r="43" spans="1:14" ht="56.25" x14ac:dyDescent="0.25">
      <c r="A43" s="8" t="s">
        <v>485</v>
      </c>
      <c r="B43" s="1" t="s">
        <v>13</v>
      </c>
      <c r="C43" s="1" t="s">
        <v>13</v>
      </c>
      <c r="D43" s="1" t="s">
        <v>13</v>
      </c>
      <c r="E43" s="1" t="s">
        <v>214</v>
      </c>
      <c r="F43" s="1" t="s">
        <v>111</v>
      </c>
      <c r="G43" s="5" t="s">
        <v>505</v>
      </c>
      <c r="H43" s="1">
        <v>2543300</v>
      </c>
      <c r="I43" s="1" t="s">
        <v>120</v>
      </c>
      <c r="J43" s="9" t="s">
        <v>1611</v>
      </c>
      <c r="K43" s="7">
        <v>14000000</v>
      </c>
      <c r="L43" s="7">
        <v>161466667</v>
      </c>
      <c r="M43" s="10">
        <v>46037</v>
      </c>
      <c r="N43" s="10">
        <v>46387</v>
      </c>
    </row>
    <row r="44" spans="1:14" ht="67.5" x14ac:dyDescent="0.25">
      <c r="A44" s="8" t="s">
        <v>792</v>
      </c>
      <c r="B44" s="1" t="s">
        <v>13</v>
      </c>
      <c r="C44" s="1" t="s">
        <v>13</v>
      </c>
      <c r="D44" s="1" t="s">
        <v>13</v>
      </c>
      <c r="E44" s="1" t="s">
        <v>214</v>
      </c>
      <c r="F44" s="1" t="s">
        <v>111</v>
      </c>
      <c r="G44" s="5" t="s">
        <v>1187</v>
      </c>
      <c r="H44" s="1">
        <v>2543300</v>
      </c>
      <c r="I44" s="1" t="s">
        <v>219</v>
      </c>
      <c r="J44" s="9" t="s">
        <v>1612</v>
      </c>
      <c r="K44" s="7">
        <v>7000000</v>
      </c>
      <c r="L44" s="7">
        <v>77466667</v>
      </c>
      <c r="M44" s="10">
        <v>46051</v>
      </c>
      <c r="N44" s="10">
        <v>46387</v>
      </c>
    </row>
    <row r="45" spans="1:14" ht="67.5" x14ac:dyDescent="0.25">
      <c r="A45" s="8" t="s">
        <v>490</v>
      </c>
      <c r="B45" s="1" t="s">
        <v>13</v>
      </c>
      <c r="C45" s="1" t="s">
        <v>13</v>
      </c>
      <c r="D45" s="1" t="s">
        <v>13</v>
      </c>
      <c r="E45" s="1" t="s">
        <v>214</v>
      </c>
      <c r="F45" s="1" t="s">
        <v>111</v>
      </c>
      <c r="G45" s="5" t="s">
        <v>509</v>
      </c>
      <c r="H45" s="1">
        <v>2543300</v>
      </c>
      <c r="I45" s="1" t="s">
        <v>219</v>
      </c>
      <c r="J45" s="9" t="s">
        <v>1613</v>
      </c>
      <c r="K45" s="7">
        <v>7400000</v>
      </c>
      <c r="L45" s="7">
        <v>85346667</v>
      </c>
      <c r="M45" s="10">
        <v>46037</v>
      </c>
      <c r="N45" s="10">
        <v>46387</v>
      </c>
    </row>
    <row r="46" spans="1:14" ht="101.25" x14ac:dyDescent="0.25">
      <c r="A46" s="8" t="s">
        <v>557</v>
      </c>
      <c r="B46" s="1" t="s">
        <v>13</v>
      </c>
      <c r="C46" s="1" t="s">
        <v>13</v>
      </c>
      <c r="D46" s="1" t="s">
        <v>13</v>
      </c>
      <c r="E46" s="1" t="s">
        <v>214</v>
      </c>
      <c r="F46" s="1" t="s">
        <v>111</v>
      </c>
      <c r="G46" s="5" t="s">
        <v>602</v>
      </c>
      <c r="H46" s="1">
        <v>2543300</v>
      </c>
      <c r="I46" s="1" t="s">
        <v>120</v>
      </c>
      <c r="J46" s="9" t="s">
        <v>1614</v>
      </c>
      <c r="K46" s="7">
        <v>10000000</v>
      </c>
      <c r="L46" s="7">
        <v>113000000</v>
      </c>
      <c r="M46" s="10">
        <v>46044</v>
      </c>
      <c r="N46" s="10">
        <v>46387</v>
      </c>
    </row>
    <row r="47" spans="1:14" ht="56.25" x14ac:dyDescent="0.25">
      <c r="A47" s="8" t="s">
        <v>793</v>
      </c>
      <c r="B47" s="1" t="s">
        <v>13</v>
      </c>
      <c r="C47" s="1" t="s">
        <v>13</v>
      </c>
      <c r="D47" s="1" t="s">
        <v>13</v>
      </c>
      <c r="E47" s="1" t="s">
        <v>214</v>
      </c>
      <c r="F47" s="1" t="s">
        <v>111</v>
      </c>
      <c r="G47" s="5" t="s">
        <v>1188</v>
      </c>
      <c r="H47" s="1">
        <v>2543300</v>
      </c>
      <c r="I47" s="1" t="s">
        <v>219</v>
      </c>
      <c r="J47" s="9" t="s">
        <v>1615</v>
      </c>
      <c r="K47" s="7">
        <v>8500000</v>
      </c>
      <c r="L47" s="7">
        <v>94066667</v>
      </c>
      <c r="M47" s="10">
        <v>46051</v>
      </c>
      <c r="N47" s="10">
        <v>46387</v>
      </c>
    </row>
    <row r="48" spans="1:14" ht="101.25" x14ac:dyDescent="0.25">
      <c r="A48" s="8" t="s">
        <v>546</v>
      </c>
      <c r="B48" s="1" t="s">
        <v>13</v>
      </c>
      <c r="C48" s="1" t="s">
        <v>13</v>
      </c>
      <c r="D48" s="1" t="s">
        <v>13</v>
      </c>
      <c r="E48" s="1" t="s">
        <v>214</v>
      </c>
      <c r="F48" s="1" t="s">
        <v>111</v>
      </c>
      <c r="G48" s="5" t="s">
        <v>1189</v>
      </c>
      <c r="H48" s="1">
        <v>2543300</v>
      </c>
      <c r="I48" s="1" t="s">
        <v>219</v>
      </c>
      <c r="J48" s="9" t="s">
        <v>1616</v>
      </c>
      <c r="K48" s="7">
        <v>9000000</v>
      </c>
      <c r="L48" s="7">
        <v>99600000</v>
      </c>
      <c r="M48" s="10">
        <v>46051</v>
      </c>
      <c r="N48" s="10">
        <v>46387</v>
      </c>
    </row>
    <row r="49" spans="1:14" ht="90" x14ac:dyDescent="0.25">
      <c r="A49" s="8" t="s">
        <v>794</v>
      </c>
      <c r="B49" s="1" t="s">
        <v>13</v>
      </c>
      <c r="C49" s="1" t="s">
        <v>13</v>
      </c>
      <c r="D49" s="1" t="s">
        <v>13</v>
      </c>
      <c r="E49" s="1" t="s">
        <v>214</v>
      </c>
      <c r="F49" s="1" t="s">
        <v>111</v>
      </c>
      <c r="G49" s="5" t="s">
        <v>1190</v>
      </c>
      <c r="H49" s="1">
        <v>2543300</v>
      </c>
      <c r="I49" s="1" t="s">
        <v>219</v>
      </c>
      <c r="J49" s="9" t="s">
        <v>1617</v>
      </c>
      <c r="K49" s="7">
        <v>8829250</v>
      </c>
      <c r="L49" s="7">
        <v>101830683</v>
      </c>
      <c r="M49" s="10">
        <v>46037</v>
      </c>
      <c r="N49" s="10">
        <v>46387</v>
      </c>
    </row>
    <row r="50" spans="1:14" ht="67.5" x14ac:dyDescent="0.25">
      <c r="A50" s="8" t="s">
        <v>795</v>
      </c>
      <c r="B50" s="1" t="s">
        <v>13</v>
      </c>
      <c r="C50" s="1" t="s">
        <v>13</v>
      </c>
      <c r="D50" s="1" t="s">
        <v>13</v>
      </c>
      <c r="E50" s="1" t="s">
        <v>214</v>
      </c>
      <c r="F50" s="1" t="s">
        <v>111</v>
      </c>
      <c r="G50" s="5" t="s">
        <v>1191</v>
      </c>
      <c r="H50" s="1">
        <v>2543300</v>
      </c>
      <c r="I50" s="1" t="s">
        <v>219</v>
      </c>
      <c r="J50" s="9" t="s">
        <v>1618</v>
      </c>
      <c r="K50" s="7">
        <v>7400000</v>
      </c>
      <c r="L50" s="7">
        <v>83620000</v>
      </c>
      <c r="M50" s="10">
        <v>46044</v>
      </c>
      <c r="N50" s="10">
        <v>46387</v>
      </c>
    </row>
    <row r="51" spans="1:14" ht="56.25" x14ac:dyDescent="0.25">
      <c r="A51" s="8" t="s">
        <v>796</v>
      </c>
      <c r="B51" s="1" t="s">
        <v>13</v>
      </c>
      <c r="C51" s="1" t="s">
        <v>13</v>
      </c>
      <c r="D51" s="1" t="s">
        <v>13</v>
      </c>
      <c r="E51" s="1" t="s">
        <v>214</v>
      </c>
      <c r="F51" s="1" t="s">
        <v>111</v>
      </c>
      <c r="G51" s="5" t="s">
        <v>1192</v>
      </c>
      <c r="H51" s="1">
        <v>2543300</v>
      </c>
      <c r="I51" s="1" t="s">
        <v>219</v>
      </c>
      <c r="J51" s="9" t="s">
        <v>1619</v>
      </c>
      <c r="K51" s="7">
        <v>8500000</v>
      </c>
      <c r="L51" s="7">
        <v>94066667</v>
      </c>
      <c r="M51" s="10">
        <v>46051</v>
      </c>
      <c r="N51" s="10">
        <v>46387</v>
      </c>
    </row>
    <row r="52" spans="1:14" ht="67.5" x14ac:dyDescent="0.25">
      <c r="A52" s="8" t="s">
        <v>797</v>
      </c>
      <c r="B52" s="1" t="s">
        <v>13</v>
      </c>
      <c r="C52" s="1" t="s">
        <v>13</v>
      </c>
      <c r="D52" s="1" t="s">
        <v>13</v>
      </c>
      <c r="E52" s="1" t="s">
        <v>214</v>
      </c>
      <c r="F52" s="1" t="s">
        <v>111</v>
      </c>
      <c r="G52" s="5" t="s">
        <v>1193</v>
      </c>
      <c r="H52" s="1">
        <v>2543300</v>
      </c>
      <c r="I52" s="1" t="s">
        <v>219</v>
      </c>
      <c r="J52" s="9" t="s">
        <v>1620</v>
      </c>
      <c r="K52" s="7">
        <v>7000000</v>
      </c>
      <c r="L52" s="7">
        <v>80733333</v>
      </c>
      <c r="M52" s="10">
        <v>46038</v>
      </c>
      <c r="N52" s="10">
        <v>46387</v>
      </c>
    </row>
    <row r="53" spans="1:14" ht="78.75" x14ac:dyDescent="0.25">
      <c r="A53" s="8" t="s">
        <v>798</v>
      </c>
      <c r="B53" s="1" t="s">
        <v>13</v>
      </c>
      <c r="C53" s="1" t="s">
        <v>13</v>
      </c>
      <c r="D53" s="1" t="s">
        <v>13</v>
      </c>
      <c r="E53" s="1" t="s">
        <v>214</v>
      </c>
      <c r="F53" s="1" t="s">
        <v>111</v>
      </c>
      <c r="G53" s="5" t="s">
        <v>1194</v>
      </c>
      <c r="H53" s="1">
        <v>2543300</v>
      </c>
      <c r="I53" s="1" t="s">
        <v>219</v>
      </c>
      <c r="J53" s="9" t="s">
        <v>1621</v>
      </c>
      <c r="K53" s="7">
        <v>7500000</v>
      </c>
      <c r="L53" s="7">
        <v>86500000</v>
      </c>
      <c r="M53" s="10">
        <v>46037</v>
      </c>
      <c r="N53" s="10">
        <v>46387</v>
      </c>
    </row>
    <row r="54" spans="1:14" ht="78.75" x14ac:dyDescent="0.25">
      <c r="A54" s="8" t="s">
        <v>184</v>
      </c>
      <c r="B54" s="1" t="s">
        <v>13</v>
      </c>
      <c r="C54" s="1" t="s">
        <v>13</v>
      </c>
      <c r="D54" s="1" t="s">
        <v>13</v>
      </c>
      <c r="E54" s="1" t="s">
        <v>214</v>
      </c>
      <c r="F54" s="1" t="s">
        <v>115</v>
      </c>
      <c r="G54" s="5" t="s">
        <v>427</v>
      </c>
      <c r="H54" s="1">
        <v>2543300</v>
      </c>
      <c r="I54" s="1" t="s">
        <v>120</v>
      </c>
      <c r="J54" s="9" t="s">
        <v>1622</v>
      </c>
      <c r="K54" s="7">
        <v>12600000</v>
      </c>
      <c r="L54" s="7">
        <v>145320000</v>
      </c>
      <c r="M54" s="10">
        <v>46037</v>
      </c>
      <c r="N54" s="10">
        <v>46387</v>
      </c>
    </row>
    <row r="55" spans="1:14" ht="63.75" x14ac:dyDescent="0.25">
      <c r="A55" s="8" t="s">
        <v>498</v>
      </c>
      <c r="B55" s="1" t="s">
        <v>13</v>
      </c>
      <c r="C55" s="1" t="s">
        <v>13</v>
      </c>
      <c r="D55" s="1" t="s">
        <v>13</v>
      </c>
      <c r="E55" s="1" t="s">
        <v>214</v>
      </c>
      <c r="F55" s="1" t="s">
        <v>115</v>
      </c>
      <c r="G55" s="5" t="s">
        <v>1195</v>
      </c>
      <c r="H55" s="1">
        <v>2543300</v>
      </c>
      <c r="I55" s="1" t="s">
        <v>219</v>
      </c>
      <c r="J55" s="9" t="s">
        <v>1623</v>
      </c>
      <c r="K55" s="7">
        <v>8000000</v>
      </c>
      <c r="L55" s="7">
        <v>92266667</v>
      </c>
      <c r="M55" s="10">
        <v>46037</v>
      </c>
      <c r="N55" s="10">
        <v>46387</v>
      </c>
    </row>
    <row r="56" spans="1:14" ht="67.5" x14ac:dyDescent="0.25">
      <c r="A56" s="8" t="s">
        <v>799</v>
      </c>
      <c r="B56" s="1" t="s">
        <v>13</v>
      </c>
      <c r="C56" s="1" t="s">
        <v>13</v>
      </c>
      <c r="D56" s="1" t="s">
        <v>13</v>
      </c>
      <c r="E56" s="1" t="s">
        <v>214</v>
      </c>
      <c r="F56" s="1" t="s">
        <v>115</v>
      </c>
      <c r="G56" s="5" t="s">
        <v>447</v>
      </c>
      <c r="H56" s="1">
        <v>2543300</v>
      </c>
      <c r="I56" s="1" t="s">
        <v>120</v>
      </c>
      <c r="J56" s="9" t="s">
        <v>1624</v>
      </c>
      <c r="K56" s="7">
        <v>12500000</v>
      </c>
      <c r="L56" s="7">
        <v>144166667</v>
      </c>
      <c r="M56" s="10">
        <v>46037</v>
      </c>
      <c r="N56" s="10">
        <v>46387</v>
      </c>
    </row>
    <row r="57" spans="1:14" ht="63.75" x14ac:dyDescent="0.25">
      <c r="A57" s="8" t="s">
        <v>800</v>
      </c>
      <c r="B57" s="1" t="s">
        <v>13</v>
      </c>
      <c r="C57" s="1" t="s">
        <v>13</v>
      </c>
      <c r="D57" s="1" t="s">
        <v>13</v>
      </c>
      <c r="E57" s="1" t="s">
        <v>214</v>
      </c>
      <c r="F57" s="1" t="s">
        <v>115</v>
      </c>
      <c r="G57" s="5" t="s">
        <v>308</v>
      </c>
      <c r="H57" s="1">
        <v>2543300</v>
      </c>
      <c r="I57" s="1" t="s">
        <v>120</v>
      </c>
      <c r="J57" s="9" t="s">
        <v>1625</v>
      </c>
      <c r="K57" s="7">
        <v>12000000</v>
      </c>
      <c r="L57" s="7">
        <v>140800000</v>
      </c>
      <c r="M57" s="10">
        <v>46031</v>
      </c>
      <c r="N57" s="10">
        <v>46387</v>
      </c>
    </row>
    <row r="58" spans="1:14" ht="67.5" x14ac:dyDescent="0.25">
      <c r="A58" s="8" t="s">
        <v>93</v>
      </c>
      <c r="B58" s="1" t="s">
        <v>13</v>
      </c>
      <c r="C58" s="1" t="s">
        <v>13</v>
      </c>
      <c r="D58" s="1" t="s">
        <v>13</v>
      </c>
      <c r="E58" s="1" t="s">
        <v>214</v>
      </c>
      <c r="F58" s="1" t="s">
        <v>115</v>
      </c>
      <c r="G58" s="5" t="s">
        <v>1196</v>
      </c>
      <c r="H58" s="1">
        <v>2543300</v>
      </c>
      <c r="I58" s="1" t="s">
        <v>120</v>
      </c>
      <c r="J58" s="9" t="s">
        <v>1626</v>
      </c>
      <c r="K58" s="7">
        <v>10700000</v>
      </c>
      <c r="L58" s="7">
        <v>123406667</v>
      </c>
      <c r="M58" s="10">
        <v>46037</v>
      </c>
      <c r="N58" s="10">
        <v>46387</v>
      </c>
    </row>
    <row r="59" spans="1:14" ht="101.25" x14ac:dyDescent="0.25">
      <c r="A59" s="8" t="s">
        <v>335</v>
      </c>
      <c r="B59" s="1" t="s">
        <v>13</v>
      </c>
      <c r="C59" s="1" t="s">
        <v>13</v>
      </c>
      <c r="D59" s="1" t="s">
        <v>13</v>
      </c>
      <c r="E59" s="1" t="s">
        <v>214</v>
      </c>
      <c r="F59" s="1" t="s">
        <v>115</v>
      </c>
      <c r="G59" s="5" t="s">
        <v>365</v>
      </c>
      <c r="H59" s="1">
        <v>2543300</v>
      </c>
      <c r="I59" s="1" t="s">
        <v>120</v>
      </c>
      <c r="J59" s="9" t="s">
        <v>1627</v>
      </c>
      <c r="K59" s="7">
        <v>12800000</v>
      </c>
      <c r="L59" s="7">
        <v>147626667</v>
      </c>
      <c r="M59" s="10">
        <v>46037</v>
      </c>
      <c r="N59" s="10">
        <v>46387</v>
      </c>
    </row>
    <row r="60" spans="1:14" ht="78.75" x14ac:dyDescent="0.25">
      <c r="A60" s="8" t="s">
        <v>360</v>
      </c>
      <c r="B60" s="1" t="s">
        <v>13</v>
      </c>
      <c r="C60" s="1" t="s">
        <v>13</v>
      </c>
      <c r="D60" s="1" t="s">
        <v>13</v>
      </c>
      <c r="E60" s="1" t="s">
        <v>214</v>
      </c>
      <c r="F60" s="1" t="s">
        <v>115</v>
      </c>
      <c r="G60" s="5" t="s">
        <v>389</v>
      </c>
      <c r="H60" s="1">
        <v>2543300</v>
      </c>
      <c r="I60" s="1" t="s">
        <v>120</v>
      </c>
      <c r="J60" s="9" t="s">
        <v>1628</v>
      </c>
      <c r="K60" s="7">
        <v>12800000</v>
      </c>
      <c r="L60" s="7">
        <v>147626667</v>
      </c>
      <c r="M60" s="10">
        <v>46037</v>
      </c>
      <c r="N60" s="10">
        <v>46387</v>
      </c>
    </row>
    <row r="61" spans="1:14" ht="78.75" x14ac:dyDescent="0.25">
      <c r="A61" s="8" t="s">
        <v>344</v>
      </c>
      <c r="B61" s="1" t="s">
        <v>13</v>
      </c>
      <c r="C61" s="1" t="s">
        <v>13</v>
      </c>
      <c r="D61" s="1" t="s">
        <v>13</v>
      </c>
      <c r="E61" s="1" t="s">
        <v>214</v>
      </c>
      <c r="F61" s="1" t="s">
        <v>115</v>
      </c>
      <c r="G61" s="5" t="s">
        <v>372</v>
      </c>
      <c r="H61" s="1">
        <v>2543300</v>
      </c>
      <c r="I61" s="1" t="s">
        <v>120</v>
      </c>
      <c r="J61" s="9" t="s">
        <v>1629</v>
      </c>
      <c r="K61" s="7">
        <v>10500000</v>
      </c>
      <c r="L61" s="7">
        <v>121100000</v>
      </c>
      <c r="M61" s="10">
        <v>46037</v>
      </c>
      <c r="N61" s="10">
        <v>46387</v>
      </c>
    </row>
    <row r="62" spans="1:14" ht="78.75" x14ac:dyDescent="0.25">
      <c r="A62" s="8" t="s">
        <v>478</v>
      </c>
      <c r="B62" s="1" t="s">
        <v>13</v>
      </c>
      <c r="C62" s="1" t="s">
        <v>13</v>
      </c>
      <c r="D62" s="1" t="s">
        <v>13</v>
      </c>
      <c r="E62" s="1" t="s">
        <v>214</v>
      </c>
      <c r="F62" s="1" t="s">
        <v>115</v>
      </c>
      <c r="G62" s="5" t="s">
        <v>481</v>
      </c>
      <c r="H62" s="1">
        <v>2543300</v>
      </c>
      <c r="I62" s="1" t="s">
        <v>120</v>
      </c>
      <c r="J62" s="9" t="s">
        <v>1630</v>
      </c>
      <c r="K62" s="7">
        <v>10000000</v>
      </c>
      <c r="L62" s="7">
        <v>115333333</v>
      </c>
      <c r="M62" s="10">
        <v>46037</v>
      </c>
      <c r="N62" s="10">
        <v>46387</v>
      </c>
    </row>
    <row r="63" spans="1:14" ht="101.25" x14ac:dyDescent="0.25">
      <c r="A63" s="8" t="s">
        <v>801</v>
      </c>
      <c r="B63" s="1" t="s">
        <v>13</v>
      </c>
      <c r="C63" s="1" t="s">
        <v>13</v>
      </c>
      <c r="D63" s="1" t="s">
        <v>13</v>
      </c>
      <c r="E63" s="1" t="s">
        <v>214</v>
      </c>
      <c r="F63" s="1" t="s">
        <v>115</v>
      </c>
      <c r="G63" s="5" t="s">
        <v>1192</v>
      </c>
      <c r="H63" s="1">
        <v>2543300</v>
      </c>
      <c r="I63" s="1" t="s">
        <v>120</v>
      </c>
      <c r="J63" s="9" t="s">
        <v>1631</v>
      </c>
      <c r="K63" s="7">
        <v>12000000</v>
      </c>
      <c r="L63" s="7">
        <v>132800000</v>
      </c>
      <c r="M63" s="10">
        <v>46051</v>
      </c>
      <c r="N63" s="10">
        <v>46387</v>
      </c>
    </row>
    <row r="64" spans="1:14" ht="78.75" x14ac:dyDescent="0.25">
      <c r="A64" s="8" t="s">
        <v>106</v>
      </c>
      <c r="B64" s="1" t="s">
        <v>13</v>
      </c>
      <c r="C64" s="1" t="s">
        <v>13</v>
      </c>
      <c r="D64" s="1" t="s">
        <v>13</v>
      </c>
      <c r="E64" s="1" t="s">
        <v>214</v>
      </c>
      <c r="F64" s="1" t="s">
        <v>115</v>
      </c>
      <c r="G64" s="5" t="s">
        <v>257</v>
      </c>
      <c r="H64" s="1">
        <v>2543300</v>
      </c>
      <c r="I64" s="1" t="s">
        <v>217</v>
      </c>
      <c r="J64" s="9" t="s">
        <v>1632</v>
      </c>
      <c r="K64" s="7">
        <v>5000000</v>
      </c>
      <c r="L64" s="7">
        <v>57666667</v>
      </c>
      <c r="M64" s="10">
        <v>46037</v>
      </c>
      <c r="N64" s="10">
        <v>46387</v>
      </c>
    </row>
    <row r="65" spans="1:14" ht="90" x14ac:dyDescent="0.25">
      <c r="A65" s="8" t="s">
        <v>399</v>
      </c>
      <c r="B65" s="1" t="s">
        <v>13</v>
      </c>
      <c r="C65" s="1" t="s">
        <v>13</v>
      </c>
      <c r="D65" s="1" t="s">
        <v>13</v>
      </c>
      <c r="E65" s="1" t="s">
        <v>214</v>
      </c>
      <c r="F65" s="1" t="s">
        <v>115</v>
      </c>
      <c r="G65" s="5" t="s">
        <v>451</v>
      </c>
      <c r="H65" s="1">
        <v>2543300</v>
      </c>
      <c r="I65" s="1" t="s">
        <v>219</v>
      </c>
      <c r="J65" s="9" t="s">
        <v>1633</v>
      </c>
      <c r="K65" s="7">
        <v>7600000</v>
      </c>
      <c r="L65" s="7">
        <v>87653333</v>
      </c>
      <c r="M65" s="10">
        <v>46038</v>
      </c>
      <c r="N65" s="10">
        <v>46387</v>
      </c>
    </row>
    <row r="66" spans="1:14" ht="90" x14ac:dyDescent="0.25">
      <c r="A66" s="8" t="s">
        <v>538</v>
      </c>
      <c r="B66" s="1" t="s">
        <v>13</v>
      </c>
      <c r="C66" s="1" t="s">
        <v>13</v>
      </c>
      <c r="D66" s="1" t="s">
        <v>13</v>
      </c>
      <c r="E66" s="1" t="s">
        <v>214</v>
      </c>
      <c r="F66" s="1" t="s">
        <v>115</v>
      </c>
      <c r="G66" s="5" t="s">
        <v>581</v>
      </c>
      <c r="H66" s="1">
        <v>2543300</v>
      </c>
      <c r="I66" s="1" t="s">
        <v>218</v>
      </c>
      <c r="J66" s="9" t="s">
        <v>1634</v>
      </c>
      <c r="K66" s="7">
        <v>6000000</v>
      </c>
      <c r="L66" s="7">
        <v>69200000</v>
      </c>
      <c r="M66" s="10">
        <v>46037</v>
      </c>
      <c r="N66" s="10">
        <v>46387</v>
      </c>
    </row>
    <row r="67" spans="1:14" ht="33.75" customHeight="1" x14ac:dyDescent="0.25">
      <c r="A67" s="8" t="s">
        <v>356</v>
      </c>
      <c r="B67" s="1" t="s">
        <v>13</v>
      </c>
      <c r="C67" s="1" t="s">
        <v>13</v>
      </c>
      <c r="D67" s="1" t="s">
        <v>13</v>
      </c>
      <c r="E67" s="1" t="s">
        <v>214</v>
      </c>
      <c r="F67" s="1" t="s">
        <v>115</v>
      </c>
      <c r="G67" s="5" t="s">
        <v>1197</v>
      </c>
      <c r="H67" s="1">
        <v>2543300</v>
      </c>
      <c r="I67" s="1" t="s">
        <v>120</v>
      </c>
      <c r="J67" s="9" t="s">
        <v>1635</v>
      </c>
      <c r="K67" s="7">
        <v>10700000</v>
      </c>
      <c r="L67" s="7">
        <v>123406667</v>
      </c>
      <c r="M67" s="10">
        <v>46037</v>
      </c>
      <c r="N67" s="10">
        <v>46387</v>
      </c>
    </row>
    <row r="68" spans="1:14" ht="78.75" x14ac:dyDescent="0.25">
      <c r="A68" s="8" t="s">
        <v>802</v>
      </c>
      <c r="B68" s="1" t="s">
        <v>13</v>
      </c>
      <c r="C68" s="1" t="s">
        <v>13</v>
      </c>
      <c r="D68" s="1" t="s">
        <v>13</v>
      </c>
      <c r="E68" s="1" t="s">
        <v>214</v>
      </c>
      <c r="F68" s="1" t="s">
        <v>115</v>
      </c>
      <c r="G68" s="5" t="s">
        <v>1198</v>
      </c>
      <c r="H68" s="1">
        <v>2543300</v>
      </c>
      <c r="I68" s="1" t="s">
        <v>120</v>
      </c>
      <c r="J68" s="9" t="s">
        <v>1636</v>
      </c>
      <c r="K68" s="7">
        <v>10500000</v>
      </c>
      <c r="L68" s="7">
        <v>118650000</v>
      </c>
      <c r="M68" s="10">
        <v>46044</v>
      </c>
      <c r="N68" s="10">
        <v>46387</v>
      </c>
    </row>
    <row r="69" spans="1:14" ht="67.5" x14ac:dyDescent="0.25">
      <c r="A69" s="8" t="s">
        <v>803</v>
      </c>
      <c r="B69" s="1" t="s">
        <v>13</v>
      </c>
      <c r="C69" s="1" t="s">
        <v>13</v>
      </c>
      <c r="D69" s="1" t="s">
        <v>13</v>
      </c>
      <c r="E69" s="1" t="s">
        <v>214</v>
      </c>
      <c r="F69" s="1" t="s">
        <v>115</v>
      </c>
      <c r="G69" s="5" t="s">
        <v>1199</v>
      </c>
      <c r="H69" s="1">
        <v>2543300</v>
      </c>
      <c r="I69" s="1" t="s">
        <v>219</v>
      </c>
      <c r="J69" s="9" t="s">
        <v>1637</v>
      </c>
      <c r="K69" s="7">
        <v>8000000</v>
      </c>
      <c r="L69" s="7">
        <v>90400000</v>
      </c>
      <c r="M69" s="10">
        <v>46045</v>
      </c>
      <c r="N69" s="10">
        <v>46387</v>
      </c>
    </row>
    <row r="70" spans="1:14" ht="67.5" x14ac:dyDescent="0.25">
      <c r="A70" s="8" t="s">
        <v>804</v>
      </c>
      <c r="B70" s="1" t="s">
        <v>13</v>
      </c>
      <c r="C70" s="1" t="s">
        <v>13</v>
      </c>
      <c r="D70" s="1" t="s">
        <v>13</v>
      </c>
      <c r="E70" s="1" t="s">
        <v>214</v>
      </c>
      <c r="F70" s="1" t="s">
        <v>115</v>
      </c>
      <c r="G70" s="5" t="s">
        <v>521</v>
      </c>
      <c r="H70" s="1">
        <v>2543300</v>
      </c>
      <c r="I70" s="1" t="s">
        <v>219</v>
      </c>
      <c r="J70" s="9" t="s">
        <v>1638</v>
      </c>
      <c r="K70" s="7">
        <v>7000000</v>
      </c>
      <c r="L70" s="7">
        <v>79100000</v>
      </c>
      <c r="M70" s="10">
        <v>46045</v>
      </c>
      <c r="N70" s="10">
        <v>46387</v>
      </c>
    </row>
    <row r="71" spans="1:14" ht="78.75" x14ac:dyDescent="0.25">
      <c r="A71" s="8" t="s">
        <v>710</v>
      </c>
      <c r="B71" s="1" t="s">
        <v>13</v>
      </c>
      <c r="C71" s="1" t="s">
        <v>13</v>
      </c>
      <c r="D71" s="1" t="s">
        <v>13</v>
      </c>
      <c r="E71" s="1" t="s">
        <v>214</v>
      </c>
      <c r="F71" s="1" t="s">
        <v>115</v>
      </c>
      <c r="G71" s="5" t="s">
        <v>733</v>
      </c>
      <c r="H71" s="1">
        <v>2543300</v>
      </c>
      <c r="I71" s="1" t="s">
        <v>219</v>
      </c>
      <c r="J71" s="9" t="s">
        <v>1639</v>
      </c>
      <c r="K71" s="7">
        <v>9000000</v>
      </c>
      <c r="L71" s="7">
        <v>101700000</v>
      </c>
      <c r="M71" s="10">
        <v>46045</v>
      </c>
      <c r="N71" s="10">
        <v>46387</v>
      </c>
    </row>
    <row r="72" spans="1:14" ht="67.5" x14ac:dyDescent="0.25">
      <c r="A72" s="8" t="s">
        <v>805</v>
      </c>
      <c r="B72" s="1" t="s">
        <v>13</v>
      </c>
      <c r="C72" s="1" t="s">
        <v>13</v>
      </c>
      <c r="D72" s="1" t="s">
        <v>13</v>
      </c>
      <c r="E72" s="1" t="s">
        <v>214</v>
      </c>
      <c r="F72" s="1" t="s">
        <v>115</v>
      </c>
      <c r="G72" s="5" t="s">
        <v>599</v>
      </c>
      <c r="H72" s="1">
        <v>2543300</v>
      </c>
      <c r="I72" s="1" t="s">
        <v>219</v>
      </c>
      <c r="J72" s="9" t="s">
        <v>1640</v>
      </c>
      <c r="K72" s="7">
        <v>7000000</v>
      </c>
      <c r="L72" s="7">
        <v>79100000</v>
      </c>
      <c r="M72" s="10">
        <v>46045</v>
      </c>
      <c r="N72" s="10">
        <v>46387</v>
      </c>
    </row>
    <row r="73" spans="1:14" ht="63.75" x14ac:dyDescent="0.25">
      <c r="A73" s="8" t="s">
        <v>540</v>
      </c>
      <c r="B73" s="1" t="s">
        <v>13</v>
      </c>
      <c r="C73" s="1" t="s">
        <v>13</v>
      </c>
      <c r="D73" s="1" t="s">
        <v>13</v>
      </c>
      <c r="E73" s="1" t="s">
        <v>214</v>
      </c>
      <c r="F73" s="1" t="s">
        <v>115</v>
      </c>
      <c r="G73" s="5" t="s">
        <v>584</v>
      </c>
      <c r="H73" s="1">
        <v>2543300</v>
      </c>
      <c r="I73" s="1" t="s">
        <v>120</v>
      </c>
      <c r="J73" s="9" t="s">
        <v>1641</v>
      </c>
      <c r="K73" s="7">
        <v>10000000</v>
      </c>
      <c r="L73" s="7">
        <v>115333333</v>
      </c>
      <c r="M73" s="10">
        <v>46038</v>
      </c>
      <c r="N73" s="10">
        <v>46387</v>
      </c>
    </row>
    <row r="74" spans="1:14" ht="67.5" x14ac:dyDescent="0.25">
      <c r="A74" s="8" t="s">
        <v>400</v>
      </c>
      <c r="B74" s="1" t="s">
        <v>13</v>
      </c>
      <c r="C74" s="1" t="s">
        <v>13</v>
      </c>
      <c r="D74" s="1" t="s">
        <v>13</v>
      </c>
      <c r="E74" s="1" t="s">
        <v>214</v>
      </c>
      <c r="F74" s="1" t="s">
        <v>115</v>
      </c>
      <c r="G74" s="5" t="s">
        <v>452</v>
      </c>
      <c r="H74" s="1">
        <v>2543300</v>
      </c>
      <c r="I74" s="1" t="s">
        <v>219</v>
      </c>
      <c r="J74" s="9" t="s">
        <v>1642</v>
      </c>
      <c r="K74" s="7">
        <v>8500000</v>
      </c>
      <c r="L74" s="7">
        <v>98033333</v>
      </c>
      <c r="M74" s="10">
        <v>46037</v>
      </c>
      <c r="N74" s="10">
        <v>46387</v>
      </c>
    </row>
    <row r="75" spans="1:14" ht="78.75" x14ac:dyDescent="0.25">
      <c r="A75" s="8" t="s">
        <v>611</v>
      </c>
      <c r="B75" s="1" t="s">
        <v>13</v>
      </c>
      <c r="C75" s="1" t="s">
        <v>13</v>
      </c>
      <c r="D75" s="1" t="s">
        <v>13</v>
      </c>
      <c r="E75" s="1" t="s">
        <v>214</v>
      </c>
      <c r="F75" s="1" t="s">
        <v>115</v>
      </c>
      <c r="G75" s="5" t="s">
        <v>627</v>
      </c>
      <c r="H75" s="1">
        <v>2543300</v>
      </c>
      <c r="I75" s="1" t="s">
        <v>219</v>
      </c>
      <c r="J75" s="9" t="s">
        <v>1643</v>
      </c>
      <c r="K75" s="7">
        <v>7000000</v>
      </c>
      <c r="L75" s="7">
        <v>79100000</v>
      </c>
      <c r="M75" s="10">
        <v>46045</v>
      </c>
      <c r="N75" s="10">
        <v>46387</v>
      </c>
    </row>
    <row r="76" spans="1:14" ht="78.75" x14ac:dyDescent="0.25">
      <c r="A76" s="8" t="s">
        <v>531</v>
      </c>
      <c r="B76" s="1" t="s">
        <v>13</v>
      </c>
      <c r="C76" s="1" t="s">
        <v>13</v>
      </c>
      <c r="D76" s="1" t="s">
        <v>13</v>
      </c>
      <c r="E76" s="1" t="s">
        <v>214</v>
      </c>
      <c r="F76" s="1" t="s">
        <v>115</v>
      </c>
      <c r="G76" s="5" t="s">
        <v>575</v>
      </c>
      <c r="H76" s="1">
        <v>2543300</v>
      </c>
      <c r="I76" s="1" t="s">
        <v>120</v>
      </c>
      <c r="J76" s="9" t="s">
        <v>1644</v>
      </c>
      <c r="K76" s="7">
        <v>11735000</v>
      </c>
      <c r="L76" s="7">
        <v>135343667</v>
      </c>
      <c r="M76" s="10">
        <v>46038</v>
      </c>
      <c r="N76" s="10">
        <v>46387</v>
      </c>
    </row>
    <row r="77" spans="1:14" ht="90" x14ac:dyDescent="0.25">
      <c r="A77" s="8" t="s">
        <v>806</v>
      </c>
      <c r="B77" s="1" t="s">
        <v>13</v>
      </c>
      <c r="C77" s="1" t="s">
        <v>13</v>
      </c>
      <c r="D77" s="1" t="s">
        <v>13</v>
      </c>
      <c r="E77" s="1" t="s">
        <v>214</v>
      </c>
      <c r="F77" s="1" t="s">
        <v>115</v>
      </c>
      <c r="G77" s="5" t="s">
        <v>466</v>
      </c>
      <c r="H77" s="1">
        <v>2543300</v>
      </c>
      <c r="I77" s="1" t="s">
        <v>219</v>
      </c>
      <c r="J77" s="9" t="s">
        <v>1645</v>
      </c>
      <c r="K77" s="7">
        <v>9000000</v>
      </c>
      <c r="L77" s="7">
        <v>103800000</v>
      </c>
      <c r="M77" s="10">
        <v>46037</v>
      </c>
      <c r="N77" s="10">
        <v>46387</v>
      </c>
    </row>
    <row r="78" spans="1:14" ht="67.5" x14ac:dyDescent="0.25">
      <c r="A78" s="8" t="s">
        <v>551</v>
      </c>
      <c r="B78" s="1" t="s">
        <v>13</v>
      </c>
      <c r="C78" s="1" t="s">
        <v>13</v>
      </c>
      <c r="D78" s="1" t="s">
        <v>13</v>
      </c>
      <c r="E78" s="1" t="s">
        <v>214</v>
      </c>
      <c r="F78" s="1" t="s">
        <v>115</v>
      </c>
      <c r="G78" s="5" t="s">
        <v>592</v>
      </c>
      <c r="H78" s="1">
        <v>2543300</v>
      </c>
      <c r="I78" s="1" t="s">
        <v>219</v>
      </c>
      <c r="J78" s="9" t="s">
        <v>1640</v>
      </c>
      <c r="K78" s="7">
        <v>7000000</v>
      </c>
      <c r="L78" s="7">
        <v>79100000</v>
      </c>
      <c r="M78" s="10">
        <v>46045</v>
      </c>
      <c r="N78" s="10">
        <v>46387</v>
      </c>
    </row>
    <row r="79" spans="1:14" ht="63.75" x14ac:dyDescent="0.25">
      <c r="A79" s="8" t="s">
        <v>807</v>
      </c>
      <c r="B79" s="1" t="s">
        <v>13</v>
      </c>
      <c r="C79" s="1" t="s">
        <v>13</v>
      </c>
      <c r="D79" s="1" t="s">
        <v>13</v>
      </c>
      <c r="E79" s="1" t="s">
        <v>214</v>
      </c>
      <c r="F79" s="1" t="s">
        <v>115</v>
      </c>
      <c r="G79" s="5" t="s">
        <v>523</v>
      </c>
      <c r="H79" s="1">
        <v>2543300</v>
      </c>
      <c r="I79" s="1" t="s">
        <v>120</v>
      </c>
      <c r="J79" s="9" t="s">
        <v>1646</v>
      </c>
      <c r="K79" s="7">
        <v>12500000</v>
      </c>
      <c r="L79" s="7">
        <v>144166667</v>
      </c>
      <c r="M79" s="10">
        <v>46037</v>
      </c>
      <c r="N79" s="10">
        <v>46387</v>
      </c>
    </row>
    <row r="80" spans="1:14" ht="78.75" x14ac:dyDescent="0.25">
      <c r="A80" s="8" t="s">
        <v>556</v>
      </c>
      <c r="B80" s="1" t="s">
        <v>13</v>
      </c>
      <c r="C80" s="1" t="s">
        <v>13</v>
      </c>
      <c r="D80" s="1" t="s">
        <v>13</v>
      </c>
      <c r="E80" s="1" t="s">
        <v>214</v>
      </c>
      <c r="F80" s="1" t="s">
        <v>115</v>
      </c>
      <c r="G80" s="5" t="s">
        <v>601</v>
      </c>
      <c r="H80" s="1">
        <v>2543300</v>
      </c>
      <c r="I80" s="1" t="s">
        <v>219</v>
      </c>
      <c r="J80" s="9" t="s">
        <v>1647</v>
      </c>
      <c r="K80" s="7">
        <v>7000000</v>
      </c>
      <c r="L80" s="7">
        <v>79100000</v>
      </c>
      <c r="M80" s="10">
        <v>46045</v>
      </c>
      <c r="N80" s="10">
        <v>46387</v>
      </c>
    </row>
    <row r="81" spans="1:14" ht="67.5" x14ac:dyDescent="0.25">
      <c r="A81" s="8" t="s">
        <v>808</v>
      </c>
      <c r="B81" s="1" t="s">
        <v>13</v>
      </c>
      <c r="C81" s="1" t="s">
        <v>13</v>
      </c>
      <c r="D81" s="1" t="s">
        <v>13</v>
      </c>
      <c r="E81" s="1" t="s">
        <v>214</v>
      </c>
      <c r="F81" s="1" t="s">
        <v>115</v>
      </c>
      <c r="G81" s="5" t="s">
        <v>1200</v>
      </c>
      <c r="H81" s="1">
        <v>2543300</v>
      </c>
      <c r="I81" s="1" t="s">
        <v>218</v>
      </c>
      <c r="J81" s="9" t="s">
        <v>1640</v>
      </c>
      <c r="K81" s="7">
        <v>6100000</v>
      </c>
      <c r="L81" s="7">
        <v>67506667</v>
      </c>
      <c r="M81" s="10">
        <v>46051</v>
      </c>
      <c r="N81" s="10">
        <v>46387</v>
      </c>
    </row>
    <row r="82" spans="1:14" ht="78.75" x14ac:dyDescent="0.25">
      <c r="A82" s="8" t="s">
        <v>532</v>
      </c>
      <c r="B82" s="1" t="s">
        <v>13</v>
      </c>
      <c r="C82" s="1" t="s">
        <v>13</v>
      </c>
      <c r="D82" s="1" t="s">
        <v>13</v>
      </c>
      <c r="E82" s="1" t="s">
        <v>214</v>
      </c>
      <c r="F82" s="1" t="s">
        <v>115</v>
      </c>
      <c r="G82" s="5" t="s">
        <v>576</v>
      </c>
      <c r="H82" s="1">
        <v>2543300</v>
      </c>
      <c r="I82" s="1" t="s">
        <v>219</v>
      </c>
      <c r="J82" s="9" t="s">
        <v>1648</v>
      </c>
      <c r="K82" s="7">
        <v>7000000</v>
      </c>
      <c r="L82" s="7">
        <v>79100000</v>
      </c>
      <c r="M82" s="10">
        <v>46045</v>
      </c>
      <c r="N82" s="10">
        <v>46387</v>
      </c>
    </row>
    <row r="83" spans="1:14" ht="67.5" x14ac:dyDescent="0.25">
      <c r="A83" s="8" t="s">
        <v>809</v>
      </c>
      <c r="B83" s="1" t="s">
        <v>13</v>
      </c>
      <c r="C83" s="1" t="s">
        <v>13</v>
      </c>
      <c r="D83" s="1" t="s">
        <v>13</v>
      </c>
      <c r="E83" s="1" t="s">
        <v>214</v>
      </c>
      <c r="F83" s="1" t="s">
        <v>115</v>
      </c>
      <c r="G83" s="5" t="s">
        <v>1201</v>
      </c>
      <c r="H83" s="1">
        <v>2543300</v>
      </c>
      <c r="I83" s="1" t="s">
        <v>219</v>
      </c>
      <c r="J83" s="9" t="s">
        <v>1649</v>
      </c>
      <c r="K83" s="7">
        <v>9500000</v>
      </c>
      <c r="L83" s="7">
        <v>109566667</v>
      </c>
      <c r="M83" s="10">
        <v>46037</v>
      </c>
      <c r="N83" s="10">
        <v>46387</v>
      </c>
    </row>
    <row r="84" spans="1:14" ht="78.75" x14ac:dyDescent="0.25">
      <c r="A84" s="8" t="s">
        <v>810</v>
      </c>
      <c r="B84" s="1" t="s">
        <v>13</v>
      </c>
      <c r="C84" s="1" t="s">
        <v>13</v>
      </c>
      <c r="D84" s="1" t="s">
        <v>13</v>
      </c>
      <c r="E84" s="1" t="s">
        <v>214</v>
      </c>
      <c r="F84" s="1" t="s">
        <v>115</v>
      </c>
      <c r="G84" s="5" t="s">
        <v>629</v>
      </c>
      <c r="H84" s="1">
        <v>2543300</v>
      </c>
      <c r="I84" s="1" t="s">
        <v>120</v>
      </c>
      <c r="J84" s="9" t="s">
        <v>1650</v>
      </c>
      <c r="K84" s="7">
        <v>10500000</v>
      </c>
      <c r="L84" s="7">
        <v>121100000</v>
      </c>
      <c r="M84" s="10">
        <v>46037</v>
      </c>
      <c r="N84" s="10">
        <v>46387</v>
      </c>
    </row>
    <row r="85" spans="1:14" ht="63.75" x14ac:dyDescent="0.25">
      <c r="A85" s="8" t="s">
        <v>614</v>
      </c>
      <c r="B85" s="1" t="s">
        <v>13</v>
      </c>
      <c r="C85" s="1" t="s">
        <v>13</v>
      </c>
      <c r="D85" s="1" t="s">
        <v>13</v>
      </c>
      <c r="E85" s="1" t="s">
        <v>214</v>
      </c>
      <c r="F85" s="1" t="s">
        <v>115</v>
      </c>
      <c r="G85" s="5" t="s">
        <v>631</v>
      </c>
      <c r="H85" s="1">
        <v>2543300</v>
      </c>
      <c r="I85" s="1" t="s">
        <v>120</v>
      </c>
      <c r="J85" s="9" t="s">
        <v>1651</v>
      </c>
      <c r="K85" s="7">
        <v>10000000</v>
      </c>
      <c r="L85" s="7">
        <v>115333333</v>
      </c>
      <c r="M85" s="10">
        <v>46037</v>
      </c>
      <c r="N85" s="10">
        <v>46387</v>
      </c>
    </row>
    <row r="86" spans="1:14" ht="63.75" x14ac:dyDescent="0.25">
      <c r="A86" s="8" t="s">
        <v>811</v>
      </c>
      <c r="B86" s="1" t="s">
        <v>13</v>
      </c>
      <c r="C86" s="1" t="s">
        <v>13</v>
      </c>
      <c r="D86" s="1" t="s">
        <v>13</v>
      </c>
      <c r="E86" s="1" t="s">
        <v>214</v>
      </c>
      <c r="F86" s="1" t="s">
        <v>115</v>
      </c>
      <c r="G86" s="5" t="s">
        <v>1202</v>
      </c>
      <c r="H86" s="1">
        <v>2543300</v>
      </c>
      <c r="I86" s="1" t="s">
        <v>219</v>
      </c>
      <c r="J86" s="9" t="s">
        <v>1652</v>
      </c>
      <c r="K86" s="7">
        <v>8500000</v>
      </c>
      <c r="L86" s="7">
        <v>96050000</v>
      </c>
      <c r="M86" s="10">
        <v>46045</v>
      </c>
      <c r="N86" s="10">
        <v>46387</v>
      </c>
    </row>
    <row r="87" spans="1:14" ht="67.5" x14ac:dyDescent="0.25">
      <c r="A87" s="8" t="s">
        <v>541</v>
      </c>
      <c r="B87" s="1" t="s">
        <v>13</v>
      </c>
      <c r="C87" s="1" t="s">
        <v>13</v>
      </c>
      <c r="D87" s="1" t="s">
        <v>13</v>
      </c>
      <c r="E87" s="1" t="s">
        <v>214</v>
      </c>
      <c r="F87" s="1" t="s">
        <v>115</v>
      </c>
      <c r="G87" s="5" t="s">
        <v>585</v>
      </c>
      <c r="H87" s="1">
        <v>2543300</v>
      </c>
      <c r="I87" s="1" t="s">
        <v>219</v>
      </c>
      <c r="J87" s="9" t="s">
        <v>1653</v>
      </c>
      <c r="K87" s="7">
        <v>8000000</v>
      </c>
      <c r="L87" s="7">
        <v>88533333</v>
      </c>
      <c r="M87" s="10">
        <v>46051</v>
      </c>
      <c r="N87" s="10">
        <v>46387</v>
      </c>
    </row>
    <row r="88" spans="1:14" ht="67.5" x14ac:dyDescent="0.25">
      <c r="A88" s="8" t="s">
        <v>353</v>
      </c>
      <c r="B88" s="1" t="s">
        <v>13</v>
      </c>
      <c r="C88" s="1" t="s">
        <v>13</v>
      </c>
      <c r="D88" s="1" t="s">
        <v>13</v>
      </c>
      <c r="E88" s="1" t="s">
        <v>214</v>
      </c>
      <c r="F88" s="1" t="s">
        <v>115</v>
      </c>
      <c r="G88" s="5" t="s">
        <v>382</v>
      </c>
      <c r="H88" s="1">
        <v>2543300</v>
      </c>
      <c r="I88" s="1" t="s">
        <v>120</v>
      </c>
      <c r="J88" s="9" t="s">
        <v>1654</v>
      </c>
      <c r="K88" s="7">
        <v>10500000</v>
      </c>
      <c r="L88" s="7">
        <v>121100000</v>
      </c>
      <c r="M88" s="10">
        <v>46037</v>
      </c>
      <c r="N88" s="10">
        <v>46387</v>
      </c>
    </row>
    <row r="89" spans="1:14" ht="67.5" x14ac:dyDescent="0.25">
      <c r="A89" s="8" t="s">
        <v>412</v>
      </c>
      <c r="B89" s="1" t="s">
        <v>13</v>
      </c>
      <c r="C89" s="1" t="s">
        <v>13</v>
      </c>
      <c r="D89" s="1" t="s">
        <v>13</v>
      </c>
      <c r="E89" s="1" t="s">
        <v>214</v>
      </c>
      <c r="F89" s="1" t="s">
        <v>115</v>
      </c>
      <c r="G89" s="5" t="s">
        <v>387</v>
      </c>
      <c r="H89" s="1">
        <v>2543300</v>
      </c>
      <c r="I89" s="1" t="s">
        <v>120</v>
      </c>
      <c r="J89" s="9" t="s">
        <v>1655</v>
      </c>
      <c r="K89" s="7">
        <v>10000000</v>
      </c>
      <c r="L89" s="7">
        <v>110666667</v>
      </c>
      <c r="M89" s="10">
        <v>46051</v>
      </c>
      <c r="N89" s="10">
        <v>46387</v>
      </c>
    </row>
    <row r="90" spans="1:14" ht="101.25" x14ac:dyDescent="0.25">
      <c r="A90" s="8" t="s">
        <v>812</v>
      </c>
      <c r="B90" s="1" t="s">
        <v>13</v>
      </c>
      <c r="C90" s="1" t="s">
        <v>13</v>
      </c>
      <c r="D90" s="1" t="s">
        <v>13</v>
      </c>
      <c r="E90" s="1" t="s">
        <v>214</v>
      </c>
      <c r="F90" s="1" t="s">
        <v>115</v>
      </c>
      <c r="G90" s="5" t="s">
        <v>519</v>
      </c>
      <c r="H90" s="1">
        <v>2543300</v>
      </c>
      <c r="I90" s="1" t="s">
        <v>219</v>
      </c>
      <c r="J90" s="9" t="s">
        <v>1656</v>
      </c>
      <c r="K90" s="7">
        <v>8500000</v>
      </c>
      <c r="L90" s="7">
        <v>98033333</v>
      </c>
      <c r="M90" s="10">
        <v>46037</v>
      </c>
      <c r="N90" s="10">
        <v>46387</v>
      </c>
    </row>
    <row r="91" spans="1:14" ht="63.75" x14ac:dyDescent="0.25">
      <c r="A91" s="8" t="s">
        <v>503</v>
      </c>
      <c r="B91" s="1" t="s">
        <v>13</v>
      </c>
      <c r="C91" s="1" t="s">
        <v>13</v>
      </c>
      <c r="D91" s="1" t="s">
        <v>13</v>
      </c>
      <c r="E91" s="1" t="s">
        <v>214</v>
      </c>
      <c r="F91" s="1" t="s">
        <v>115</v>
      </c>
      <c r="G91" s="5" t="s">
        <v>524</v>
      </c>
      <c r="H91" s="1">
        <v>2543300</v>
      </c>
      <c r="I91" s="1" t="s">
        <v>120</v>
      </c>
      <c r="J91" s="9" t="s">
        <v>1657</v>
      </c>
      <c r="K91" s="7">
        <v>10000000</v>
      </c>
      <c r="L91" s="7">
        <v>115333333</v>
      </c>
      <c r="M91" s="10">
        <v>46037</v>
      </c>
      <c r="N91" s="10">
        <v>46387</v>
      </c>
    </row>
    <row r="92" spans="1:14" ht="67.5" x14ac:dyDescent="0.25">
      <c r="A92" s="8" t="s">
        <v>565</v>
      </c>
      <c r="B92" s="1" t="s">
        <v>13</v>
      </c>
      <c r="C92" s="1" t="s">
        <v>13</v>
      </c>
      <c r="D92" s="1" t="s">
        <v>13</v>
      </c>
      <c r="E92" s="1" t="s">
        <v>214</v>
      </c>
      <c r="F92" s="1" t="s">
        <v>115</v>
      </c>
      <c r="G92" s="5" t="s">
        <v>1203</v>
      </c>
      <c r="H92" s="1">
        <v>2543300</v>
      </c>
      <c r="I92" s="1" t="s">
        <v>219</v>
      </c>
      <c r="J92" s="9" t="s">
        <v>1640</v>
      </c>
      <c r="K92" s="7">
        <v>9000000</v>
      </c>
      <c r="L92" s="7">
        <v>101700000</v>
      </c>
      <c r="M92" s="10">
        <v>46045</v>
      </c>
      <c r="N92" s="10">
        <v>46387</v>
      </c>
    </row>
    <row r="93" spans="1:14" ht="78.75" x14ac:dyDescent="0.25">
      <c r="A93" s="8" t="s">
        <v>813</v>
      </c>
      <c r="B93" s="1" t="s">
        <v>13</v>
      </c>
      <c r="C93" s="1" t="s">
        <v>13</v>
      </c>
      <c r="D93" s="1" t="s">
        <v>13</v>
      </c>
      <c r="E93" s="1" t="s">
        <v>214</v>
      </c>
      <c r="F93" s="1" t="s">
        <v>115</v>
      </c>
      <c r="G93" s="5" t="s">
        <v>468</v>
      </c>
      <c r="H93" s="1">
        <v>2543300</v>
      </c>
      <c r="I93" s="1" t="s">
        <v>120</v>
      </c>
      <c r="J93" s="9" t="s">
        <v>1658</v>
      </c>
      <c r="K93" s="7">
        <v>12800000</v>
      </c>
      <c r="L93" s="7">
        <v>147626667</v>
      </c>
      <c r="M93" s="10">
        <v>46037</v>
      </c>
      <c r="N93" s="10">
        <v>46387</v>
      </c>
    </row>
    <row r="94" spans="1:14" ht="63.75" x14ac:dyDescent="0.25">
      <c r="A94" s="8" t="s">
        <v>609</v>
      </c>
      <c r="B94" s="1" t="s">
        <v>13</v>
      </c>
      <c r="C94" s="1" t="s">
        <v>13</v>
      </c>
      <c r="D94" s="1" t="s">
        <v>13</v>
      </c>
      <c r="E94" s="1" t="s">
        <v>214</v>
      </c>
      <c r="F94" s="1" t="s">
        <v>115</v>
      </c>
      <c r="G94" s="5" t="s">
        <v>624</v>
      </c>
      <c r="H94" s="1">
        <v>2543300</v>
      </c>
      <c r="I94" s="1" t="s">
        <v>219</v>
      </c>
      <c r="J94" s="9" t="s">
        <v>1659</v>
      </c>
      <c r="K94" s="7">
        <v>9000000</v>
      </c>
      <c r="L94" s="7">
        <v>101700000</v>
      </c>
      <c r="M94" s="10">
        <v>46045</v>
      </c>
      <c r="N94" s="10">
        <v>46387</v>
      </c>
    </row>
    <row r="95" spans="1:14" ht="63.75" x14ac:dyDescent="0.25">
      <c r="A95" s="8" t="s">
        <v>418</v>
      </c>
      <c r="B95" s="1" t="s">
        <v>13</v>
      </c>
      <c r="C95" s="1" t="s">
        <v>13</v>
      </c>
      <c r="D95" s="1" t="s">
        <v>13</v>
      </c>
      <c r="E95" s="1" t="s">
        <v>214</v>
      </c>
      <c r="F95" s="1" t="s">
        <v>115</v>
      </c>
      <c r="G95" s="5" t="s">
        <v>473</v>
      </c>
      <c r="H95" s="1">
        <v>2543300</v>
      </c>
      <c r="I95" s="1" t="s">
        <v>219</v>
      </c>
      <c r="J95" s="9" t="s">
        <v>1660</v>
      </c>
      <c r="K95" s="7">
        <v>9000000</v>
      </c>
      <c r="L95" s="7">
        <v>101700000</v>
      </c>
      <c r="M95" s="10">
        <v>46045</v>
      </c>
      <c r="N95" s="10">
        <v>46387</v>
      </c>
    </row>
    <row r="96" spans="1:14" ht="78.75" x14ac:dyDescent="0.25">
      <c r="A96" s="8" t="s">
        <v>814</v>
      </c>
      <c r="B96" s="1" t="s">
        <v>13</v>
      </c>
      <c r="C96" s="1" t="s">
        <v>13</v>
      </c>
      <c r="D96" s="1" t="s">
        <v>13</v>
      </c>
      <c r="E96" s="1" t="s">
        <v>214</v>
      </c>
      <c r="F96" s="1" t="s">
        <v>115</v>
      </c>
      <c r="G96" s="5" t="s">
        <v>1204</v>
      </c>
      <c r="H96" s="1">
        <v>2543300</v>
      </c>
      <c r="I96" s="1" t="s">
        <v>120</v>
      </c>
      <c r="J96" s="9" t="s">
        <v>1661</v>
      </c>
      <c r="K96" s="7">
        <v>10500000</v>
      </c>
      <c r="L96" s="7">
        <v>121100000</v>
      </c>
      <c r="M96" s="10">
        <v>46037</v>
      </c>
      <c r="N96" s="10">
        <v>46387</v>
      </c>
    </row>
    <row r="97" spans="1:14" ht="78.75" x14ac:dyDescent="0.25">
      <c r="A97" s="8" t="s">
        <v>815</v>
      </c>
      <c r="B97" s="1" t="s">
        <v>13</v>
      </c>
      <c r="C97" s="1" t="s">
        <v>13</v>
      </c>
      <c r="D97" s="1" t="s">
        <v>13</v>
      </c>
      <c r="E97" s="1" t="s">
        <v>214</v>
      </c>
      <c r="F97" s="1" t="s">
        <v>115</v>
      </c>
      <c r="G97" s="5" t="s">
        <v>1205</v>
      </c>
      <c r="H97" s="1">
        <v>2543300</v>
      </c>
      <c r="I97" s="1" t="s">
        <v>120</v>
      </c>
      <c r="J97" s="9" t="s">
        <v>1661</v>
      </c>
      <c r="K97" s="7">
        <v>10500000</v>
      </c>
      <c r="L97" s="7">
        <v>116200000</v>
      </c>
      <c r="M97" s="10">
        <v>46051</v>
      </c>
      <c r="N97" s="10">
        <v>46387</v>
      </c>
    </row>
    <row r="98" spans="1:14" ht="56.25" customHeight="1" x14ac:dyDescent="0.25">
      <c r="A98" s="8" t="s">
        <v>416</v>
      </c>
      <c r="B98" s="1" t="s">
        <v>13</v>
      </c>
      <c r="C98" s="1" t="s">
        <v>13</v>
      </c>
      <c r="D98" s="1" t="s">
        <v>13</v>
      </c>
      <c r="E98" s="1" t="s">
        <v>214</v>
      </c>
      <c r="F98" s="1" t="s">
        <v>115</v>
      </c>
      <c r="G98" s="5" t="s">
        <v>472</v>
      </c>
      <c r="H98" s="1">
        <v>2543300</v>
      </c>
      <c r="I98" s="1" t="s">
        <v>120</v>
      </c>
      <c r="J98" s="9" t="s">
        <v>1662</v>
      </c>
      <c r="K98" s="7">
        <v>10700000</v>
      </c>
      <c r="L98" s="7">
        <v>123406667</v>
      </c>
      <c r="M98" s="10">
        <v>46037</v>
      </c>
      <c r="N98" s="10">
        <v>46387</v>
      </c>
    </row>
    <row r="99" spans="1:14" ht="67.5" x14ac:dyDescent="0.25">
      <c r="A99" s="8" t="s">
        <v>816</v>
      </c>
      <c r="B99" s="1" t="s">
        <v>13</v>
      </c>
      <c r="C99" s="1" t="s">
        <v>13</v>
      </c>
      <c r="D99" s="1" t="s">
        <v>13</v>
      </c>
      <c r="E99" s="1" t="s">
        <v>214</v>
      </c>
      <c r="F99" s="1" t="s">
        <v>115</v>
      </c>
      <c r="G99" s="5" t="s">
        <v>658</v>
      </c>
      <c r="H99" s="1">
        <v>2543300</v>
      </c>
      <c r="I99" s="1" t="s">
        <v>120</v>
      </c>
      <c r="J99" s="9" t="s">
        <v>1663</v>
      </c>
      <c r="K99" s="7">
        <v>12000000</v>
      </c>
      <c r="L99" s="7">
        <v>138400000</v>
      </c>
      <c r="M99" s="10">
        <v>46044</v>
      </c>
      <c r="N99" s="10">
        <v>46387</v>
      </c>
    </row>
    <row r="100" spans="1:14" ht="63.75" x14ac:dyDescent="0.25">
      <c r="A100" s="8" t="s">
        <v>486</v>
      </c>
      <c r="B100" s="1" t="s">
        <v>13</v>
      </c>
      <c r="C100" s="1" t="s">
        <v>13</v>
      </c>
      <c r="D100" s="1" t="s">
        <v>13</v>
      </c>
      <c r="E100" s="1" t="s">
        <v>214</v>
      </c>
      <c r="F100" s="1" t="s">
        <v>115</v>
      </c>
      <c r="G100" s="5" t="s">
        <v>506</v>
      </c>
      <c r="H100" s="1">
        <v>2543300</v>
      </c>
      <c r="I100" s="1" t="s">
        <v>219</v>
      </c>
      <c r="J100" s="9" t="s">
        <v>1664</v>
      </c>
      <c r="K100" s="7">
        <v>8500000</v>
      </c>
      <c r="L100" s="7">
        <v>98033333</v>
      </c>
      <c r="M100" s="10">
        <v>46037</v>
      </c>
      <c r="N100" s="10">
        <v>46387</v>
      </c>
    </row>
    <row r="101" spans="1:14" ht="78.75" x14ac:dyDescent="0.25">
      <c r="A101" s="8" t="s">
        <v>547</v>
      </c>
      <c r="B101" s="1" t="s">
        <v>13</v>
      </c>
      <c r="C101" s="1" t="s">
        <v>13</v>
      </c>
      <c r="D101" s="1" t="s">
        <v>13</v>
      </c>
      <c r="E101" s="1" t="s">
        <v>214</v>
      </c>
      <c r="F101" s="1" t="s">
        <v>115</v>
      </c>
      <c r="G101" s="5" t="s">
        <v>588</v>
      </c>
      <c r="H101" s="1">
        <v>2543300</v>
      </c>
      <c r="I101" s="1" t="s">
        <v>120</v>
      </c>
      <c r="J101" s="9" t="s">
        <v>1661</v>
      </c>
      <c r="K101" s="7">
        <v>10500000</v>
      </c>
      <c r="L101" s="7">
        <v>121100000</v>
      </c>
      <c r="M101" s="10">
        <v>46038</v>
      </c>
      <c r="N101" s="10">
        <v>46387</v>
      </c>
    </row>
    <row r="102" spans="1:14" ht="112.5" x14ac:dyDescent="0.25">
      <c r="A102" s="8" t="s">
        <v>817</v>
      </c>
      <c r="B102" s="1" t="s">
        <v>13</v>
      </c>
      <c r="C102" s="1" t="s">
        <v>13</v>
      </c>
      <c r="D102" s="1" t="s">
        <v>13</v>
      </c>
      <c r="E102" s="1" t="s">
        <v>214</v>
      </c>
      <c r="F102" s="1" t="s">
        <v>115</v>
      </c>
      <c r="G102" s="5" t="s">
        <v>1206</v>
      </c>
      <c r="H102" s="1">
        <v>2543300</v>
      </c>
      <c r="I102" s="1" t="s">
        <v>219</v>
      </c>
      <c r="J102" s="9" t="s">
        <v>1665</v>
      </c>
      <c r="K102" s="7">
        <v>8000000</v>
      </c>
      <c r="L102" s="7">
        <v>90400000</v>
      </c>
      <c r="M102" s="10">
        <v>46044</v>
      </c>
      <c r="N102" s="10">
        <v>46387</v>
      </c>
    </row>
    <row r="103" spans="1:14" ht="78.75" x14ac:dyDescent="0.25">
      <c r="A103" s="8" t="s">
        <v>818</v>
      </c>
      <c r="B103" s="1" t="s">
        <v>13</v>
      </c>
      <c r="C103" s="1" t="s">
        <v>13</v>
      </c>
      <c r="D103" s="1" t="s">
        <v>13</v>
      </c>
      <c r="E103" s="1" t="s">
        <v>214</v>
      </c>
      <c r="F103" s="1" t="s">
        <v>115</v>
      </c>
      <c r="G103" s="5" t="s">
        <v>1207</v>
      </c>
      <c r="H103" s="1">
        <v>2543300</v>
      </c>
      <c r="I103" s="1" t="s">
        <v>120</v>
      </c>
      <c r="J103" s="9" t="s">
        <v>1661</v>
      </c>
      <c r="K103" s="7">
        <v>10500000</v>
      </c>
      <c r="L103" s="7">
        <v>121100000</v>
      </c>
      <c r="M103" s="10">
        <v>46037</v>
      </c>
      <c r="N103" s="10">
        <v>46387</v>
      </c>
    </row>
    <row r="104" spans="1:14" ht="67.5" x14ac:dyDescent="0.25">
      <c r="A104" s="8" t="s">
        <v>819</v>
      </c>
      <c r="B104" s="1" t="s">
        <v>13</v>
      </c>
      <c r="C104" s="1" t="s">
        <v>13</v>
      </c>
      <c r="D104" s="1" t="s">
        <v>13</v>
      </c>
      <c r="E104" s="1" t="s">
        <v>214</v>
      </c>
      <c r="F104" s="1" t="s">
        <v>115</v>
      </c>
      <c r="G104" s="5" t="s">
        <v>465</v>
      </c>
      <c r="H104" s="1">
        <v>2543300</v>
      </c>
      <c r="I104" s="1" t="s">
        <v>219</v>
      </c>
      <c r="J104" s="9" t="s">
        <v>1666</v>
      </c>
      <c r="K104" s="7">
        <v>8000000</v>
      </c>
      <c r="L104" s="7">
        <v>92266667</v>
      </c>
      <c r="M104" s="10">
        <v>46043</v>
      </c>
      <c r="N104" s="10">
        <v>46387</v>
      </c>
    </row>
    <row r="105" spans="1:14" ht="67.5" x14ac:dyDescent="0.25">
      <c r="A105" s="8" t="s">
        <v>408</v>
      </c>
      <c r="B105" s="1" t="s">
        <v>13</v>
      </c>
      <c r="C105" s="1" t="s">
        <v>13</v>
      </c>
      <c r="D105" s="1" t="s">
        <v>13</v>
      </c>
      <c r="E105" s="1" t="s">
        <v>214</v>
      </c>
      <c r="F105" s="1" t="s">
        <v>115</v>
      </c>
      <c r="G105" s="5" t="s">
        <v>459</v>
      </c>
      <c r="H105" s="1">
        <v>2543300</v>
      </c>
      <c r="I105" s="1" t="s">
        <v>219</v>
      </c>
      <c r="J105" s="9" t="s">
        <v>1667</v>
      </c>
      <c r="K105" s="7">
        <v>9500000</v>
      </c>
      <c r="L105" s="7">
        <v>109566667</v>
      </c>
      <c r="M105" s="10">
        <v>46037</v>
      </c>
      <c r="N105" s="10">
        <v>46387</v>
      </c>
    </row>
    <row r="106" spans="1:14" ht="67.5" x14ac:dyDescent="0.25">
      <c r="A106" s="8" t="s">
        <v>359</v>
      </c>
      <c r="B106" s="1" t="s">
        <v>13</v>
      </c>
      <c r="C106" s="1" t="s">
        <v>13</v>
      </c>
      <c r="D106" s="1" t="s">
        <v>13</v>
      </c>
      <c r="E106" s="1" t="s">
        <v>214</v>
      </c>
      <c r="F106" s="1" t="s">
        <v>115</v>
      </c>
      <c r="G106" s="5" t="s">
        <v>1208</v>
      </c>
      <c r="H106" s="1">
        <v>2543300</v>
      </c>
      <c r="I106" s="1" t="s">
        <v>120</v>
      </c>
      <c r="J106" s="9" t="s">
        <v>1668</v>
      </c>
      <c r="K106" s="7">
        <v>12000000</v>
      </c>
      <c r="L106" s="7">
        <v>138400000</v>
      </c>
      <c r="M106" s="10">
        <v>46037</v>
      </c>
      <c r="N106" s="10">
        <v>46387</v>
      </c>
    </row>
    <row r="107" spans="1:14" ht="67.5" x14ac:dyDescent="0.25">
      <c r="A107" s="8" t="s">
        <v>528</v>
      </c>
      <c r="B107" s="1" t="s">
        <v>13</v>
      </c>
      <c r="C107" s="1" t="s">
        <v>13</v>
      </c>
      <c r="D107" s="1" t="s">
        <v>13</v>
      </c>
      <c r="E107" s="1" t="s">
        <v>214</v>
      </c>
      <c r="F107" s="1" t="s">
        <v>115</v>
      </c>
      <c r="G107" s="5" t="s">
        <v>570</v>
      </c>
      <c r="H107" s="1">
        <v>2543300</v>
      </c>
      <c r="I107" s="1" t="s">
        <v>219</v>
      </c>
      <c r="J107" s="9" t="s">
        <v>1640</v>
      </c>
      <c r="K107" s="7">
        <v>8000000</v>
      </c>
      <c r="L107" s="7">
        <v>90400000</v>
      </c>
      <c r="M107" s="10">
        <v>46044</v>
      </c>
      <c r="N107" s="10">
        <v>46387</v>
      </c>
    </row>
    <row r="108" spans="1:14" ht="67.5" x14ac:dyDescent="0.25">
      <c r="A108" s="8" t="s">
        <v>527</v>
      </c>
      <c r="B108" s="1" t="s">
        <v>13</v>
      </c>
      <c r="C108" s="1" t="s">
        <v>13</v>
      </c>
      <c r="D108" s="1" t="s">
        <v>13</v>
      </c>
      <c r="E108" s="1" t="s">
        <v>214</v>
      </c>
      <c r="F108" s="1" t="s">
        <v>115</v>
      </c>
      <c r="G108" s="5" t="s">
        <v>569</v>
      </c>
      <c r="H108" s="1">
        <v>2543300</v>
      </c>
      <c r="I108" s="1" t="s">
        <v>219</v>
      </c>
      <c r="J108" s="9" t="s">
        <v>1640</v>
      </c>
      <c r="K108" s="7">
        <v>8000000</v>
      </c>
      <c r="L108" s="7">
        <v>90400000</v>
      </c>
      <c r="M108" s="10">
        <v>46044</v>
      </c>
      <c r="N108" s="10">
        <v>46387</v>
      </c>
    </row>
    <row r="109" spans="1:14" ht="78.75" x14ac:dyDescent="0.25">
      <c r="A109" s="8" t="s">
        <v>820</v>
      </c>
      <c r="B109" s="1" t="s">
        <v>13</v>
      </c>
      <c r="C109" s="1" t="s">
        <v>13</v>
      </c>
      <c r="D109" s="1" t="s">
        <v>13</v>
      </c>
      <c r="E109" s="1" t="s">
        <v>214</v>
      </c>
      <c r="F109" s="1" t="s">
        <v>115</v>
      </c>
      <c r="G109" s="5" t="s">
        <v>1209</v>
      </c>
      <c r="H109" s="1">
        <v>2543300</v>
      </c>
      <c r="I109" s="1" t="s">
        <v>219</v>
      </c>
      <c r="J109" s="9" t="s">
        <v>1669</v>
      </c>
      <c r="K109" s="7">
        <v>8000000</v>
      </c>
      <c r="L109" s="7">
        <v>88533333</v>
      </c>
      <c r="M109" s="10">
        <v>46051</v>
      </c>
      <c r="N109" s="10">
        <v>46387</v>
      </c>
    </row>
    <row r="110" spans="1:14" ht="67.5" x14ac:dyDescent="0.25">
      <c r="A110" s="8" t="s">
        <v>821</v>
      </c>
      <c r="B110" s="1" t="s">
        <v>13</v>
      </c>
      <c r="C110" s="1" t="s">
        <v>13</v>
      </c>
      <c r="D110" s="1" t="s">
        <v>13</v>
      </c>
      <c r="E110" s="1" t="s">
        <v>214</v>
      </c>
      <c r="F110" s="1" t="s">
        <v>115</v>
      </c>
      <c r="G110" s="5" t="s">
        <v>1210</v>
      </c>
      <c r="H110" s="1">
        <v>2543300</v>
      </c>
      <c r="I110" s="1" t="s">
        <v>218</v>
      </c>
      <c r="J110" s="9" t="s">
        <v>1670</v>
      </c>
      <c r="K110" s="7">
        <v>6000000</v>
      </c>
      <c r="L110" s="7">
        <v>67800000</v>
      </c>
      <c r="M110" s="10">
        <v>46045</v>
      </c>
      <c r="N110" s="10">
        <v>46387</v>
      </c>
    </row>
    <row r="111" spans="1:14" ht="112.5" x14ac:dyDescent="0.25">
      <c r="A111" s="8" t="s">
        <v>822</v>
      </c>
      <c r="B111" s="1" t="s">
        <v>13</v>
      </c>
      <c r="C111" s="1" t="s">
        <v>13</v>
      </c>
      <c r="D111" s="1" t="s">
        <v>13</v>
      </c>
      <c r="E111" s="1" t="s">
        <v>214</v>
      </c>
      <c r="F111" s="1" t="s">
        <v>115</v>
      </c>
      <c r="G111" s="5" t="s">
        <v>1211</v>
      </c>
      <c r="H111" s="1">
        <v>2543300</v>
      </c>
      <c r="I111" s="1" t="s">
        <v>219</v>
      </c>
      <c r="J111" s="9" t="s">
        <v>1671</v>
      </c>
      <c r="K111" s="7">
        <v>7000000</v>
      </c>
      <c r="L111" s="7">
        <v>77466667</v>
      </c>
      <c r="M111" s="10">
        <v>46051</v>
      </c>
      <c r="N111" s="10">
        <v>46387</v>
      </c>
    </row>
    <row r="112" spans="1:14" ht="45" customHeight="1" x14ac:dyDescent="0.25">
      <c r="A112" s="8" t="s">
        <v>823</v>
      </c>
      <c r="B112" s="1" t="s">
        <v>13</v>
      </c>
      <c r="C112" s="1" t="s">
        <v>13</v>
      </c>
      <c r="D112" s="1" t="s">
        <v>13</v>
      </c>
      <c r="E112" s="1" t="s">
        <v>214</v>
      </c>
      <c r="F112" s="1" t="s">
        <v>115</v>
      </c>
      <c r="G112" s="5" t="s">
        <v>1212</v>
      </c>
      <c r="H112" s="1">
        <v>2543300</v>
      </c>
      <c r="I112" s="1" t="s">
        <v>219</v>
      </c>
      <c r="J112" s="9" t="s">
        <v>1640</v>
      </c>
      <c r="K112" s="7">
        <v>8000000</v>
      </c>
      <c r="L112" s="7">
        <v>90400000</v>
      </c>
      <c r="M112" s="10">
        <v>46045</v>
      </c>
      <c r="N112" s="10">
        <v>46387</v>
      </c>
    </row>
    <row r="113" spans="1:14" ht="90" x14ac:dyDescent="0.25">
      <c r="A113" s="8" t="s">
        <v>824</v>
      </c>
      <c r="B113" s="1" t="s">
        <v>13</v>
      </c>
      <c r="C113" s="1" t="s">
        <v>13</v>
      </c>
      <c r="D113" s="1" t="s">
        <v>13</v>
      </c>
      <c r="E113" s="1" t="s">
        <v>214</v>
      </c>
      <c r="F113" s="1" t="s">
        <v>115</v>
      </c>
      <c r="G113" s="5" t="s">
        <v>1213</v>
      </c>
      <c r="H113" s="1">
        <v>2543300</v>
      </c>
      <c r="I113" s="1" t="s">
        <v>215</v>
      </c>
      <c r="J113" s="9" t="s">
        <v>1672</v>
      </c>
      <c r="K113" s="7">
        <v>3000000</v>
      </c>
      <c r="L113" s="7">
        <v>33900000</v>
      </c>
      <c r="M113" s="10">
        <v>46044</v>
      </c>
      <c r="N113" s="10">
        <v>46387</v>
      </c>
    </row>
    <row r="114" spans="1:14" ht="78.75" x14ac:dyDescent="0.25">
      <c r="A114" s="8" t="s">
        <v>825</v>
      </c>
      <c r="B114" s="1" t="s">
        <v>13</v>
      </c>
      <c r="C114" s="1" t="s">
        <v>13</v>
      </c>
      <c r="D114" s="1" t="s">
        <v>13</v>
      </c>
      <c r="E114" s="1" t="s">
        <v>214</v>
      </c>
      <c r="F114" s="1" t="s">
        <v>115</v>
      </c>
      <c r="G114" s="5" t="s">
        <v>1214</v>
      </c>
      <c r="H114" s="1">
        <v>2543300</v>
      </c>
      <c r="I114" s="1" t="s">
        <v>219</v>
      </c>
      <c r="J114" s="9" t="s">
        <v>1673</v>
      </c>
      <c r="K114" s="7">
        <v>8000000</v>
      </c>
      <c r="L114" s="7">
        <v>88533333</v>
      </c>
      <c r="M114" s="10">
        <v>46051</v>
      </c>
      <c r="N114" s="10">
        <v>46387</v>
      </c>
    </row>
    <row r="115" spans="1:14" ht="67.5" x14ac:dyDescent="0.25">
      <c r="A115" s="8" t="s">
        <v>826</v>
      </c>
      <c r="B115" s="1" t="s">
        <v>13</v>
      </c>
      <c r="C115" s="1" t="s">
        <v>13</v>
      </c>
      <c r="D115" s="1" t="s">
        <v>13</v>
      </c>
      <c r="E115" s="1" t="s">
        <v>214</v>
      </c>
      <c r="F115" s="1" t="s">
        <v>115</v>
      </c>
      <c r="G115" s="5" t="s">
        <v>1215</v>
      </c>
      <c r="H115" s="1">
        <v>2543300</v>
      </c>
      <c r="I115" s="1" t="s">
        <v>120</v>
      </c>
      <c r="J115" s="9" t="s">
        <v>1674</v>
      </c>
      <c r="K115" s="7">
        <v>14000000</v>
      </c>
      <c r="L115" s="7">
        <v>158200000</v>
      </c>
      <c r="M115" s="10">
        <v>46045</v>
      </c>
      <c r="N115" s="10">
        <v>46387</v>
      </c>
    </row>
    <row r="116" spans="1:14" ht="78.75" x14ac:dyDescent="0.25">
      <c r="A116" s="8" t="s">
        <v>827</v>
      </c>
      <c r="B116" s="1" t="s">
        <v>13</v>
      </c>
      <c r="C116" s="1" t="s">
        <v>13</v>
      </c>
      <c r="D116" s="1" t="s">
        <v>13</v>
      </c>
      <c r="E116" s="1" t="s">
        <v>214</v>
      </c>
      <c r="F116" s="1" t="s">
        <v>115</v>
      </c>
      <c r="G116" s="5" t="s">
        <v>1216</v>
      </c>
      <c r="H116" s="1">
        <v>2543300</v>
      </c>
      <c r="I116" s="1" t="s">
        <v>218</v>
      </c>
      <c r="J116" s="9" t="s">
        <v>1675</v>
      </c>
      <c r="K116" s="7">
        <v>4377263</v>
      </c>
      <c r="L116" s="7">
        <v>48441711</v>
      </c>
      <c r="M116" s="10">
        <v>46051</v>
      </c>
      <c r="N116" s="10">
        <v>46387</v>
      </c>
    </row>
    <row r="117" spans="1:14" ht="90" x14ac:dyDescent="0.25">
      <c r="A117" s="8" t="s">
        <v>709</v>
      </c>
      <c r="B117" s="1" t="s">
        <v>13</v>
      </c>
      <c r="C117" s="1" t="s">
        <v>13</v>
      </c>
      <c r="D117" s="1" t="s">
        <v>13</v>
      </c>
      <c r="E117" s="1" t="s">
        <v>214</v>
      </c>
      <c r="F117" s="1" t="s">
        <v>115</v>
      </c>
      <c r="G117" s="5" t="s">
        <v>1217</v>
      </c>
      <c r="H117" s="1">
        <v>2543300</v>
      </c>
      <c r="I117" s="1" t="s">
        <v>219</v>
      </c>
      <c r="J117" s="9" t="s">
        <v>1676</v>
      </c>
      <c r="K117" s="7">
        <v>9000000</v>
      </c>
      <c r="L117" s="7">
        <v>99600000</v>
      </c>
      <c r="M117" s="10">
        <v>46051</v>
      </c>
      <c r="N117" s="10">
        <v>46387</v>
      </c>
    </row>
    <row r="118" spans="1:14" ht="112.5" x14ac:dyDescent="0.25">
      <c r="A118" s="8" t="s">
        <v>828</v>
      </c>
      <c r="B118" s="1" t="s">
        <v>13</v>
      </c>
      <c r="C118" s="1" t="s">
        <v>13</v>
      </c>
      <c r="D118" s="1" t="s">
        <v>13</v>
      </c>
      <c r="E118" s="1" t="s">
        <v>214</v>
      </c>
      <c r="F118" s="1" t="s">
        <v>115</v>
      </c>
      <c r="G118" s="5" t="s">
        <v>1218</v>
      </c>
      <c r="H118" s="1">
        <v>2543300</v>
      </c>
      <c r="I118" s="1" t="s">
        <v>218</v>
      </c>
      <c r="J118" s="9" t="s">
        <v>1677</v>
      </c>
      <c r="K118" s="7">
        <v>6100000</v>
      </c>
      <c r="L118" s="7">
        <v>67506667</v>
      </c>
      <c r="M118" s="10">
        <v>46051</v>
      </c>
      <c r="N118" s="10">
        <v>46387</v>
      </c>
    </row>
    <row r="119" spans="1:14" ht="78.75" x14ac:dyDescent="0.25">
      <c r="A119" s="8" t="s">
        <v>829</v>
      </c>
      <c r="B119" s="1" t="s">
        <v>13</v>
      </c>
      <c r="C119" s="1" t="s">
        <v>13</v>
      </c>
      <c r="D119" s="1" t="s">
        <v>13</v>
      </c>
      <c r="E119" s="1" t="s">
        <v>214</v>
      </c>
      <c r="F119" s="1" t="s">
        <v>115</v>
      </c>
      <c r="G119" s="5" t="s">
        <v>1219</v>
      </c>
      <c r="H119" s="1">
        <v>2543300</v>
      </c>
      <c r="I119" s="1" t="s">
        <v>120</v>
      </c>
      <c r="J119" s="9" t="s">
        <v>1678</v>
      </c>
      <c r="K119" s="7">
        <v>10000000</v>
      </c>
      <c r="L119" s="7">
        <v>110666667</v>
      </c>
      <c r="M119" s="10">
        <v>46051</v>
      </c>
      <c r="N119" s="10">
        <v>46387</v>
      </c>
    </row>
    <row r="120" spans="1:14" ht="90" x14ac:dyDescent="0.25">
      <c r="A120" s="8" t="s">
        <v>830</v>
      </c>
      <c r="B120" s="1" t="s">
        <v>13</v>
      </c>
      <c r="C120" s="1" t="s">
        <v>13</v>
      </c>
      <c r="D120" s="1" t="s">
        <v>13</v>
      </c>
      <c r="E120" s="1" t="s">
        <v>214</v>
      </c>
      <c r="F120" s="1" t="s">
        <v>115</v>
      </c>
      <c r="G120" s="5" t="s">
        <v>1220</v>
      </c>
      <c r="H120" s="1">
        <v>2543300</v>
      </c>
      <c r="I120" s="1" t="s">
        <v>218</v>
      </c>
      <c r="J120" s="9" t="s">
        <v>1679</v>
      </c>
      <c r="K120" s="7">
        <v>4000000</v>
      </c>
      <c r="L120" s="7">
        <v>16000000</v>
      </c>
      <c r="M120" s="10">
        <v>46037</v>
      </c>
      <c r="N120" s="10">
        <v>46156</v>
      </c>
    </row>
    <row r="121" spans="1:14" ht="56.25" customHeight="1" x14ac:dyDescent="0.25">
      <c r="A121" s="8" t="s">
        <v>494</v>
      </c>
      <c r="B121" s="1" t="s">
        <v>13</v>
      </c>
      <c r="C121" s="1" t="s">
        <v>13</v>
      </c>
      <c r="D121" s="1" t="s">
        <v>13</v>
      </c>
      <c r="E121" s="1" t="s">
        <v>214</v>
      </c>
      <c r="F121" s="1" t="s">
        <v>115</v>
      </c>
      <c r="G121" s="5" t="s">
        <v>512</v>
      </c>
      <c r="H121" s="1">
        <v>2543300</v>
      </c>
      <c r="I121" s="1" t="s">
        <v>219</v>
      </c>
      <c r="J121" s="9" t="s">
        <v>1680</v>
      </c>
      <c r="K121" s="7">
        <v>9000000</v>
      </c>
      <c r="L121" s="7">
        <v>99600000</v>
      </c>
      <c r="M121" s="10">
        <v>46051</v>
      </c>
      <c r="N121" s="10">
        <v>46387</v>
      </c>
    </row>
    <row r="122" spans="1:14" ht="67.5" x14ac:dyDescent="0.25">
      <c r="A122" s="8" t="s">
        <v>831</v>
      </c>
      <c r="B122" s="1" t="s">
        <v>13</v>
      </c>
      <c r="C122" s="1" t="s">
        <v>13</v>
      </c>
      <c r="D122" s="1" t="s">
        <v>13</v>
      </c>
      <c r="E122" s="1" t="s">
        <v>214</v>
      </c>
      <c r="F122" s="1" t="s">
        <v>115</v>
      </c>
      <c r="G122" s="5" t="s">
        <v>1221</v>
      </c>
      <c r="H122" s="1">
        <v>2543300</v>
      </c>
      <c r="I122" s="1" t="s">
        <v>215</v>
      </c>
      <c r="J122" s="9" t="s">
        <v>1681</v>
      </c>
      <c r="K122" s="7">
        <v>2300000</v>
      </c>
      <c r="L122" s="7">
        <v>9200000</v>
      </c>
      <c r="M122" s="10">
        <v>46037</v>
      </c>
      <c r="N122" s="10">
        <v>46156</v>
      </c>
    </row>
    <row r="123" spans="1:14" ht="63.75" x14ac:dyDescent="0.25">
      <c r="A123" s="8" t="s">
        <v>832</v>
      </c>
      <c r="B123" s="1" t="s">
        <v>13</v>
      </c>
      <c r="C123" s="1" t="s">
        <v>13</v>
      </c>
      <c r="D123" s="1" t="s">
        <v>13</v>
      </c>
      <c r="E123" s="1" t="s">
        <v>214</v>
      </c>
      <c r="F123" s="1" t="s">
        <v>115</v>
      </c>
      <c r="G123" s="5" t="s">
        <v>1222</v>
      </c>
      <c r="H123" s="1">
        <v>2543300</v>
      </c>
      <c r="I123" s="1" t="s">
        <v>120</v>
      </c>
      <c r="J123" s="9" t="s">
        <v>1682</v>
      </c>
      <c r="K123" s="7">
        <v>10000000</v>
      </c>
      <c r="L123" s="7">
        <v>113000000</v>
      </c>
      <c r="M123" s="10">
        <v>46044</v>
      </c>
      <c r="N123" s="10">
        <v>46387</v>
      </c>
    </row>
    <row r="124" spans="1:14" ht="78.75" x14ac:dyDescent="0.25">
      <c r="A124" s="8" t="s">
        <v>833</v>
      </c>
      <c r="B124" s="1" t="s">
        <v>13</v>
      </c>
      <c r="C124" s="1" t="s">
        <v>13</v>
      </c>
      <c r="D124" s="1" t="s">
        <v>13</v>
      </c>
      <c r="E124" s="1" t="s">
        <v>214</v>
      </c>
      <c r="F124" s="1" t="s">
        <v>115</v>
      </c>
      <c r="G124" s="5" t="s">
        <v>716</v>
      </c>
      <c r="H124" s="1">
        <v>2543300</v>
      </c>
      <c r="I124" s="1" t="s">
        <v>219</v>
      </c>
      <c r="J124" s="9" t="s">
        <v>1683</v>
      </c>
      <c r="K124" s="7">
        <v>9000000</v>
      </c>
      <c r="L124" s="7">
        <v>103800000</v>
      </c>
      <c r="M124" s="10">
        <v>46037</v>
      </c>
      <c r="N124" s="10">
        <v>46387</v>
      </c>
    </row>
    <row r="125" spans="1:14" ht="67.5" x14ac:dyDescent="0.25">
      <c r="A125" s="8" t="s">
        <v>834</v>
      </c>
      <c r="B125" s="1" t="s">
        <v>13</v>
      </c>
      <c r="C125" s="1" t="s">
        <v>13</v>
      </c>
      <c r="D125" s="1" t="s">
        <v>13</v>
      </c>
      <c r="E125" s="1" t="s">
        <v>214</v>
      </c>
      <c r="F125" s="1" t="s">
        <v>115</v>
      </c>
      <c r="G125" s="5" t="s">
        <v>1223</v>
      </c>
      <c r="H125" s="1">
        <v>2543300</v>
      </c>
      <c r="I125" s="1" t="s">
        <v>219</v>
      </c>
      <c r="J125" s="9" t="s">
        <v>1684</v>
      </c>
      <c r="K125" s="7">
        <v>8000000</v>
      </c>
      <c r="L125" s="7">
        <v>90400000</v>
      </c>
      <c r="M125" s="10">
        <v>46044</v>
      </c>
      <c r="N125" s="10">
        <v>46387</v>
      </c>
    </row>
    <row r="126" spans="1:14" ht="101.25" x14ac:dyDescent="0.25">
      <c r="A126" s="8" t="s">
        <v>835</v>
      </c>
      <c r="B126" s="1" t="s">
        <v>13</v>
      </c>
      <c r="C126" s="1" t="s">
        <v>13</v>
      </c>
      <c r="D126" s="1" t="s">
        <v>13</v>
      </c>
      <c r="E126" s="1" t="s">
        <v>214</v>
      </c>
      <c r="F126" s="1" t="s">
        <v>115</v>
      </c>
      <c r="G126" s="5" t="s">
        <v>1224</v>
      </c>
      <c r="H126" s="1">
        <v>2543300</v>
      </c>
      <c r="I126" s="1" t="s">
        <v>219</v>
      </c>
      <c r="J126" s="9" t="s">
        <v>1685</v>
      </c>
      <c r="K126" s="7">
        <v>8000000</v>
      </c>
      <c r="L126" s="7">
        <v>90400000</v>
      </c>
      <c r="M126" s="10">
        <v>46045</v>
      </c>
      <c r="N126" s="10">
        <v>46387</v>
      </c>
    </row>
    <row r="127" spans="1:14" ht="101.25" x14ac:dyDescent="0.25">
      <c r="A127" s="8" t="s">
        <v>836</v>
      </c>
      <c r="B127" s="1" t="s">
        <v>13</v>
      </c>
      <c r="C127" s="1" t="s">
        <v>13</v>
      </c>
      <c r="D127" s="1" t="s">
        <v>13</v>
      </c>
      <c r="E127" s="1" t="s">
        <v>214</v>
      </c>
      <c r="F127" s="1" t="s">
        <v>115</v>
      </c>
      <c r="G127" s="5" t="s">
        <v>1225</v>
      </c>
      <c r="H127" s="1">
        <v>2543300</v>
      </c>
      <c r="I127" s="1" t="s">
        <v>219</v>
      </c>
      <c r="J127" s="9" t="s">
        <v>1686</v>
      </c>
      <c r="K127" s="7">
        <v>9000000</v>
      </c>
      <c r="L127" s="7">
        <v>99600000</v>
      </c>
      <c r="M127" s="10">
        <v>46051</v>
      </c>
      <c r="N127" s="10">
        <v>46387</v>
      </c>
    </row>
    <row r="128" spans="1:14" ht="67.5" x14ac:dyDescent="0.25">
      <c r="A128" s="8" t="s">
        <v>837</v>
      </c>
      <c r="B128" s="1" t="s">
        <v>13</v>
      </c>
      <c r="C128" s="1" t="s">
        <v>13</v>
      </c>
      <c r="D128" s="1" t="s">
        <v>13</v>
      </c>
      <c r="E128" s="1" t="s">
        <v>214</v>
      </c>
      <c r="F128" s="1" t="s">
        <v>115</v>
      </c>
      <c r="G128" s="5" t="s">
        <v>1226</v>
      </c>
      <c r="H128" s="1">
        <v>2543300</v>
      </c>
      <c r="I128" s="1" t="s">
        <v>219</v>
      </c>
      <c r="J128" s="9" t="s">
        <v>1687</v>
      </c>
      <c r="K128" s="7">
        <v>9000000</v>
      </c>
      <c r="L128" s="7">
        <v>103800000</v>
      </c>
      <c r="M128" s="10">
        <v>46037</v>
      </c>
      <c r="N128" s="10">
        <v>46387</v>
      </c>
    </row>
    <row r="129" spans="1:14" ht="56.25" customHeight="1" x14ac:dyDescent="0.25">
      <c r="A129" s="8" t="s">
        <v>838</v>
      </c>
      <c r="B129" s="1" t="s">
        <v>13</v>
      </c>
      <c r="C129" s="1" t="s">
        <v>13</v>
      </c>
      <c r="D129" s="1" t="s">
        <v>13</v>
      </c>
      <c r="E129" s="1" t="s">
        <v>214</v>
      </c>
      <c r="F129" s="1" t="s">
        <v>115</v>
      </c>
      <c r="G129" s="5" t="s">
        <v>1227</v>
      </c>
      <c r="H129" s="1">
        <v>2543300</v>
      </c>
      <c r="I129" s="1" t="s">
        <v>219</v>
      </c>
      <c r="J129" s="9" t="s">
        <v>1688</v>
      </c>
      <c r="K129" s="7">
        <v>9000000</v>
      </c>
      <c r="L129" s="7">
        <v>99600000</v>
      </c>
      <c r="M129" s="10">
        <v>46051</v>
      </c>
      <c r="N129" s="10">
        <v>46387</v>
      </c>
    </row>
    <row r="130" spans="1:14" ht="101.25" x14ac:dyDescent="0.25">
      <c r="A130" s="8" t="s">
        <v>839</v>
      </c>
      <c r="B130" s="1" t="s">
        <v>13</v>
      </c>
      <c r="C130" s="1" t="s">
        <v>13</v>
      </c>
      <c r="D130" s="1" t="s">
        <v>13</v>
      </c>
      <c r="E130" s="1" t="s">
        <v>214</v>
      </c>
      <c r="F130" s="1" t="s">
        <v>115</v>
      </c>
      <c r="G130" s="5" t="s">
        <v>1228</v>
      </c>
      <c r="H130" s="1">
        <v>2543300</v>
      </c>
      <c r="I130" s="1" t="s">
        <v>218</v>
      </c>
      <c r="J130" s="9" t="s">
        <v>1689</v>
      </c>
      <c r="K130" s="7">
        <v>4900000</v>
      </c>
      <c r="L130" s="7">
        <v>55370000</v>
      </c>
      <c r="M130" s="10">
        <v>46044</v>
      </c>
      <c r="N130" s="10">
        <v>46387</v>
      </c>
    </row>
    <row r="131" spans="1:14" ht="101.25" x14ac:dyDescent="0.25">
      <c r="A131" s="8" t="s">
        <v>840</v>
      </c>
      <c r="B131" s="1" t="s">
        <v>13</v>
      </c>
      <c r="C131" s="1" t="s">
        <v>13</v>
      </c>
      <c r="D131" s="1" t="s">
        <v>13</v>
      </c>
      <c r="E131" s="1" t="s">
        <v>214</v>
      </c>
      <c r="F131" s="1" t="s">
        <v>115</v>
      </c>
      <c r="G131" s="5" t="s">
        <v>1229</v>
      </c>
      <c r="H131" s="1">
        <v>2543300</v>
      </c>
      <c r="I131" s="1" t="s">
        <v>219</v>
      </c>
      <c r="J131" s="9" t="s">
        <v>1690</v>
      </c>
      <c r="K131" s="7">
        <v>7000000</v>
      </c>
      <c r="L131" s="7">
        <v>79100000</v>
      </c>
      <c r="M131" s="10">
        <v>46045</v>
      </c>
      <c r="N131" s="10">
        <v>46387</v>
      </c>
    </row>
    <row r="132" spans="1:14" ht="78.75" x14ac:dyDescent="0.25">
      <c r="A132" s="8" t="s">
        <v>841</v>
      </c>
      <c r="B132" s="1" t="s">
        <v>13</v>
      </c>
      <c r="C132" s="1" t="s">
        <v>13</v>
      </c>
      <c r="D132" s="1" t="s">
        <v>13</v>
      </c>
      <c r="E132" s="1" t="s">
        <v>214</v>
      </c>
      <c r="F132" s="1" t="s">
        <v>115</v>
      </c>
      <c r="G132" s="5" t="s">
        <v>1230</v>
      </c>
      <c r="H132" s="1">
        <v>2543300</v>
      </c>
      <c r="I132" s="1" t="s">
        <v>215</v>
      </c>
      <c r="J132" s="9" t="s">
        <v>1691</v>
      </c>
      <c r="K132" s="7">
        <v>3500000</v>
      </c>
      <c r="L132" s="7">
        <v>38733333</v>
      </c>
      <c r="M132" s="10">
        <v>46051</v>
      </c>
      <c r="N132" s="10">
        <v>46387</v>
      </c>
    </row>
    <row r="133" spans="1:14" ht="78.75" customHeight="1" x14ac:dyDescent="0.25">
      <c r="A133" s="8" t="s">
        <v>842</v>
      </c>
      <c r="B133" s="1" t="s">
        <v>13</v>
      </c>
      <c r="C133" s="1" t="s">
        <v>13</v>
      </c>
      <c r="D133" s="1" t="s">
        <v>13</v>
      </c>
      <c r="E133" s="1" t="s">
        <v>214</v>
      </c>
      <c r="F133" s="1" t="s">
        <v>115</v>
      </c>
      <c r="G133" s="5" t="s">
        <v>1231</v>
      </c>
      <c r="H133" s="1">
        <v>2543300</v>
      </c>
      <c r="I133" s="1" t="s">
        <v>219</v>
      </c>
      <c r="J133" s="9" t="s">
        <v>1692</v>
      </c>
      <c r="K133" s="7">
        <v>8000000</v>
      </c>
      <c r="L133" s="7">
        <v>90400000</v>
      </c>
      <c r="M133" s="10">
        <v>46045</v>
      </c>
      <c r="N133" s="10">
        <v>46387</v>
      </c>
    </row>
    <row r="134" spans="1:14" ht="90" x14ac:dyDescent="0.25">
      <c r="A134" s="8" t="s">
        <v>843</v>
      </c>
      <c r="B134" s="1" t="s">
        <v>13</v>
      </c>
      <c r="C134" s="1" t="s">
        <v>13</v>
      </c>
      <c r="D134" s="1" t="s">
        <v>13</v>
      </c>
      <c r="E134" s="1" t="s">
        <v>214</v>
      </c>
      <c r="F134" s="1" t="s">
        <v>115</v>
      </c>
      <c r="G134" s="5" t="s">
        <v>1232</v>
      </c>
      <c r="H134" s="1">
        <v>2543300</v>
      </c>
      <c r="I134" s="1" t="s">
        <v>120</v>
      </c>
      <c r="J134" s="9" t="s">
        <v>1693</v>
      </c>
      <c r="K134" s="7">
        <v>11000000</v>
      </c>
      <c r="L134" s="7">
        <v>126866667</v>
      </c>
      <c r="M134" s="10">
        <v>46038</v>
      </c>
      <c r="N134" s="10">
        <v>46387</v>
      </c>
    </row>
    <row r="135" spans="1:14" ht="78.75" x14ac:dyDescent="0.25">
      <c r="A135" s="8" t="s">
        <v>738</v>
      </c>
      <c r="B135" s="1" t="s">
        <v>13</v>
      </c>
      <c r="C135" s="1" t="s">
        <v>13</v>
      </c>
      <c r="D135" s="1" t="s">
        <v>13</v>
      </c>
      <c r="E135" s="1" t="s">
        <v>214</v>
      </c>
      <c r="F135" s="1" t="s">
        <v>115</v>
      </c>
      <c r="G135" s="5" t="s">
        <v>743</v>
      </c>
      <c r="H135" s="1">
        <v>2543300</v>
      </c>
      <c r="I135" s="1" t="s">
        <v>120</v>
      </c>
      <c r="J135" s="9" t="s">
        <v>1661</v>
      </c>
      <c r="K135" s="7">
        <v>10500000</v>
      </c>
      <c r="L135" s="7">
        <v>118650000</v>
      </c>
      <c r="M135" s="10">
        <v>46045</v>
      </c>
      <c r="N135" s="10">
        <v>46387</v>
      </c>
    </row>
    <row r="136" spans="1:14" ht="67.5" x14ac:dyDescent="0.25">
      <c r="A136" s="8" t="s">
        <v>844</v>
      </c>
      <c r="B136" s="1" t="s">
        <v>13</v>
      </c>
      <c r="C136" s="1" t="s">
        <v>13</v>
      </c>
      <c r="D136" s="1" t="s">
        <v>13</v>
      </c>
      <c r="E136" s="1" t="s">
        <v>214</v>
      </c>
      <c r="F136" s="1" t="s">
        <v>115</v>
      </c>
      <c r="G136" s="5" t="s">
        <v>1233</v>
      </c>
      <c r="H136" s="1">
        <v>2543300</v>
      </c>
      <c r="I136" s="1" t="s">
        <v>219</v>
      </c>
      <c r="J136" s="9" t="s">
        <v>1640</v>
      </c>
      <c r="K136" s="7">
        <v>8000000</v>
      </c>
      <c r="L136" s="7">
        <v>88533333</v>
      </c>
      <c r="M136" s="10">
        <v>46051</v>
      </c>
      <c r="N136" s="10">
        <v>46387</v>
      </c>
    </row>
    <row r="137" spans="1:14" ht="56.25" customHeight="1" x14ac:dyDescent="0.25">
      <c r="A137" s="8" t="s">
        <v>845</v>
      </c>
      <c r="B137" s="1" t="s">
        <v>13</v>
      </c>
      <c r="C137" s="1" t="s">
        <v>13</v>
      </c>
      <c r="D137" s="1" t="s">
        <v>13</v>
      </c>
      <c r="E137" s="1" t="s">
        <v>214</v>
      </c>
      <c r="F137" s="1" t="s">
        <v>115</v>
      </c>
      <c r="G137" s="5" t="s">
        <v>1234</v>
      </c>
      <c r="H137" s="1">
        <v>2543300</v>
      </c>
      <c r="I137" s="1" t="s">
        <v>120</v>
      </c>
      <c r="J137" s="9" t="s">
        <v>1694</v>
      </c>
      <c r="K137" s="7">
        <v>11000000</v>
      </c>
      <c r="L137" s="7">
        <v>121733333</v>
      </c>
      <c r="M137" s="10">
        <v>46051</v>
      </c>
      <c r="N137" s="10">
        <v>46387</v>
      </c>
    </row>
    <row r="138" spans="1:14" ht="63.75" x14ac:dyDescent="0.25">
      <c r="A138" s="8" t="s">
        <v>846</v>
      </c>
      <c r="B138" s="1" t="s">
        <v>13</v>
      </c>
      <c r="C138" s="1" t="s">
        <v>13</v>
      </c>
      <c r="D138" s="1" t="s">
        <v>13</v>
      </c>
      <c r="E138" s="1" t="s">
        <v>214</v>
      </c>
      <c r="F138" s="1" t="s">
        <v>115</v>
      </c>
      <c r="G138" s="5" t="s">
        <v>1235</v>
      </c>
      <c r="H138" s="1">
        <v>2543300</v>
      </c>
      <c r="I138" s="1" t="s">
        <v>219</v>
      </c>
      <c r="J138" s="9" t="s">
        <v>1695</v>
      </c>
      <c r="K138" s="7">
        <v>8000000</v>
      </c>
      <c r="L138" s="7">
        <v>88533333</v>
      </c>
      <c r="M138" s="10">
        <v>46051</v>
      </c>
      <c r="N138" s="10">
        <v>46387</v>
      </c>
    </row>
    <row r="139" spans="1:14" ht="63.75" x14ac:dyDescent="0.25">
      <c r="A139" s="8" t="s">
        <v>677</v>
      </c>
      <c r="B139" s="1" t="s">
        <v>13</v>
      </c>
      <c r="C139" s="1" t="s">
        <v>13</v>
      </c>
      <c r="D139" s="1" t="s">
        <v>13</v>
      </c>
      <c r="E139" s="1" t="s">
        <v>214</v>
      </c>
      <c r="F139" s="1" t="s">
        <v>115</v>
      </c>
      <c r="G139" s="5" t="s">
        <v>687</v>
      </c>
      <c r="H139" s="1">
        <v>2543300</v>
      </c>
      <c r="I139" s="1" t="s">
        <v>219</v>
      </c>
      <c r="J139" s="9" t="s">
        <v>1696</v>
      </c>
      <c r="K139" s="7">
        <v>7000000</v>
      </c>
      <c r="L139" s="7">
        <v>28000000</v>
      </c>
      <c r="M139" s="10">
        <v>46051</v>
      </c>
      <c r="N139" s="10">
        <v>46170</v>
      </c>
    </row>
    <row r="140" spans="1:14" ht="67.5" x14ac:dyDescent="0.25">
      <c r="A140" s="8" t="s">
        <v>479</v>
      </c>
      <c r="B140" s="1" t="s">
        <v>13</v>
      </c>
      <c r="C140" s="1" t="s">
        <v>13</v>
      </c>
      <c r="D140" s="1" t="s">
        <v>13</v>
      </c>
      <c r="E140" s="1" t="s">
        <v>214</v>
      </c>
      <c r="F140" s="1" t="s">
        <v>115</v>
      </c>
      <c r="G140" s="5" t="s">
        <v>1236</v>
      </c>
      <c r="H140" s="1">
        <v>2543300</v>
      </c>
      <c r="I140" s="1" t="s">
        <v>218</v>
      </c>
      <c r="J140" s="9" t="s">
        <v>1697</v>
      </c>
      <c r="K140" s="7">
        <v>5000000</v>
      </c>
      <c r="L140" s="7">
        <v>57666667</v>
      </c>
      <c r="M140" s="10">
        <v>46037</v>
      </c>
      <c r="N140" s="10">
        <v>46387</v>
      </c>
    </row>
    <row r="141" spans="1:14" ht="63.75" x14ac:dyDescent="0.25">
      <c r="A141" s="8" t="s">
        <v>847</v>
      </c>
      <c r="B141" s="1" t="s">
        <v>13</v>
      </c>
      <c r="C141" s="1" t="s">
        <v>13</v>
      </c>
      <c r="D141" s="1" t="s">
        <v>13</v>
      </c>
      <c r="E141" s="1" t="s">
        <v>214</v>
      </c>
      <c r="F141" s="1" t="s">
        <v>115</v>
      </c>
      <c r="G141" s="5" t="s">
        <v>1237</v>
      </c>
      <c r="H141" s="1">
        <v>2543300</v>
      </c>
      <c r="I141" s="1" t="s">
        <v>219</v>
      </c>
      <c r="J141" s="9" t="s">
        <v>1698</v>
      </c>
      <c r="K141" s="7">
        <v>8000000</v>
      </c>
      <c r="L141" s="7">
        <v>92266667</v>
      </c>
      <c r="M141" s="10">
        <v>46038</v>
      </c>
      <c r="N141" s="10">
        <v>46387</v>
      </c>
    </row>
    <row r="142" spans="1:14" ht="67.5" x14ac:dyDescent="0.25">
      <c r="A142" s="8" t="s">
        <v>848</v>
      </c>
      <c r="B142" s="1" t="s">
        <v>13</v>
      </c>
      <c r="C142" s="1" t="s">
        <v>13</v>
      </c>
      <c r="D142" s="1" t="s">
        <v>13</v>
      </c>
      <c r="E142" s="1" t="s">
        <v>214</v>
      </c>
      <c r="F142" s="1" t="s">
        <v>115</v>
      </c>
      <c r="G142" s="5" t="s">
        <v>1238</v>
      </c>
      <c r="H142" s="1">
        <v>2543300</v>
      </c>
      <c r="I142" s="1" t="s">
        <v>219</v>
      </c>
      <c r="J142" s="9" t="s">
        <v>1699</v>
      </c>
      <c r="K142" s="7">
        <v>8000000</v>
      </c>
      <c r="L142" s="7">
        <v>88533333</v>
      </c>
      <c r="M142" s="10">
        <v>46051</v>
      </c>
      <c r="N142" s="10">
        <v>46387</v>
      </c>
    </row>
    <row r="143" spans="1:14" ht="67.5" x14ac:dyDescent="0.25">
      <c r="A143" s="8" t="s">
        <v>401</v>
      </c>
      <c r="B143" s="1" t="s">
        <v>13</v>
      </c>
      <c r="C143" s="1" t="s">
        <v>13</v>
      </c>
      <c r="D143" s="1" t="s">
        <v>13</v>
      </c>
      <c r="E143" s="1" t="s">
        <v>214</v>
      </c>
      <c r="F143" s="1" t="s">
        <v>115</v>
      </c>
      <c r="G143" s="5" t="s">
        <v>461</v>
      </c>
      <c r="H143" s="1">
        <v>2543300</v>
      </c>
      <c r="I143" s="1" t="s">
        <v>219</v>
      </c>
      <c r="J143" s="9" t="s">
        <v>1700</v>
      </c>
      <c r="K143" s="7">
        <v>8500000</v>
      </c>
      <c r="L143" s="7">
        <v>98033333</v>
      </c>
      <c r="M143" s="10">
        <v>46037</v>
      </c>
      <c r="N143" s="10">
        <v>46387</v>
      </c>
    </row>
    <row r="144" spans="1:14" ht="78.75" x14ac:dyDescent="0.25">
      <c r="A144" s="8" t="s">
        <v>410</v>
      </c>
      <c r="B144" s="1" t="s">
        <v>13</v>
      </c>
      <c r="C144" s="1" t="s">
        <v>13</v>
      </c>
      <c r="D144" s="1" t="s">
        <v>13</v>
      </c>
      <c r="E144" s="1" t="s">
        <v>214</v>
      </c>
      <c r="F144" s="1" t="s">
        <v>115</v>
      </c>
      <c r="G144" s="5" t="s">
        <v>1239</v>
      </c>
      <c r="H144" s="1">
        <v>2543300</v>
      </c>
      <c r="I144" s="1" t="s">
        <v>219</v>
      </c>
      <c r="J144" s="9" t="s">
        <v>1701</v>
      </c>
      <c r="K144" s="7">
        <v>9000000</v>
      </c>
      <c r="L144" s="7">
        <v>103800000</v>
      </c>
      <c r="M144" s="10">
        <v>46037</v>
      </c>
      <c r="N144" s="10">
        <v>46387</v>
      </c>
    </row>
    <row r="145" spans="1:14" ht="67.5" x14ac:dyDescent="0.25">
      <c r="A145" s="8" t="s">
        <v>636</v>
      </c>
      <c r="B145" s="1" t="s">
        <v>13</v>
      </c>
      <c r="C145" s="1" t="s">
        <v>13</v>
      </c>
      <c r="D145" s="1" t="s">
        <v>13</v>
      </c>
      <c r="E145" s="1" t="s">
        <v>214</v>
      </c>
      <c r="F145" s="1" t="s">
        <v>115</v>
      </c>
      <c r="G145" s="5" t="s">
        <v>641</v>
      </c>
      <c r="H145" s="1">
        <v>2543300</v>
      </c>
      <c r="I145" s="1" t="s">
        <v>219</v>
      </c>
      <c r="J145" s="9" t="s">
        <v>1640</v>
      </c>
      <c r="K145" s="7">
        <v>7000000</v>
      </c>
      <c r="L145" s="7">
        <v>79100000</v>
      </c>
      <c r="M145" s="10">
        <v>46044</v>
      </c>
      <c r="N145" s="10">
        <v>46387</v>
      </c>
    </row>
    <row r="146" spans="1:14" ht="78.75" x14ac:dyDescent="0.25">
      <c r="A146" s="8" t="s">
        <v>558</v>
      </c>
      <c r="B146" s="1" t="s">
        <v>13</v>
      </c>
      <c r="C146" s="1" t="s">
        <v>13</v>
      </c>
      <c r="D146" s="1" t="s">
        <v>13</v>
      </c>
      <c r="E146" s="1" t="s">
        <v>214</v>
      </c>
      <c r="F146" s="1" t="s">
        <v>115</v>
      </c>
      <c r="G146" s="5" t="s">
        <v>603</v>
      </c>
      <c r="H146" s="1">
        <v>2543300</v>
      </c>
      <c r="I146" s="1" t="s">
        <v>120</v>
      </c>
      <c r="J146" s="9" t="s">
        <v>1661</v>
      </c>
      <c r="K146" s="7">
        <v>10500000</v>
      </c>
      <c r="L146" s="7">
        <v>121100000</v>
      </c>
      <c r="M146" s="10">
        <v>46041</v>
      </c>
      <c r="N146" s="10">
        <v>46387</v>
      </c>
    </row>
    <row r="147" spans="1:14" ht="78.75" x14ac:dyDescent="0.25">
      <c r="A147" s="8" t="s">
        <v>849</v>
      </c>
      <c r="B147" s="1" t="s">
        <v>13</v>
      </c>
      <c r="C147" s="1" t="s">
        <v>13</v>
      </c>
      <c r="D147" s="1" t="s">
        <v>13</v>
      </c>
      <c r="E147" s="1" t="s">
        <v>214</v>
      </c>
      <c r="F147" s="1" t="s">
        <v>115</v>
      </c>
      <c r="G147" s="5" t="s">
        <v>1240</v>
      </c>
      <c r="H147" s="1">
        <v>2543300</v>
      </c>
      <c r="I147" s="1" t="s">
        <v>120</v>
      </c>
      <c r="J147" s="9" t="s">
        <v>1702</v>
      </c>
      <c r="K147" s="7">
        <v>10000000</v>
      </c>
      <c r="L147" s="7">
        <v>115333333</v>
      </c>
      <c r="M147" s="10">
        <v>46037</v>
      </c>
      <c r="N147" s="10">
        <v>46387</v>
      </c>
    </row>
    <row r="148" spans="1:14" ht="78.75" x14ac:dyDescent="0.25">
      <c r="A148" s="8" t="s">
        <v>850</v>
      </c>
      <c r="B148" s="1" t="s">
        <v>13</v>
      </c>
      <c r="C148" s="1" t="s">
        <v>13</v>
      </c>
      <c r="D148" s="1" t="s">
        <v>13</v>
      </c>
      <c r="E148" s="1" t="s">
        <v>214</v>
      </c>
      <c r="F148" s="1" t="s">
        <v>115</v>
      </c>
      <c r="G148" s="5" t="s">
        <v>273</v>
      </c>
      <c r="H148" s="1">
        <v>2543300</v>
      </c>
      <c r="I148" s="1" t="s">
        <v>120</v>
      </c>
      <c r="J148" s="9" t="s">
        <v>1703</v>
      </c>
      <c r="K148" s="7">
        <v>12800000</v>
      </c>
      <c r="L148" s="7">
        <v>144640000</v>
      </c>
      <c r="M148" s="10">
        <v>46044</v>
      </c>
      <c r="N148" s="10">
        <v>46387</v>
      </c>
    </row>
    <row r="149" spans="1:14" ht="78.75" x14ac:dyDescent="0.25">
      <c r="A149" s="8" t="s">
        <v>851</v>
      </c>
      <c r="B149" s="1" t="s">
        <v>13</v>
      </c>
      <c r="C149" s="1" t="s">
        <v>13</v>
      </c>
      <c r="D149" s="1" t="s">
        <v>13</v>
      </c>
      <c r="E149" s="1" t="s">
        <v>214</v>
      </c>
      <c r="F149" s="1" t="s">
        <v>115</v>
      </c>
      <c r="G149" s="5" t="s">
        <v>1241</v>
      </c>
      <c r="H149" s="1">
        <v>2543300</v>
      </c>
      <c r="I149" s="1" t="s">
        <v>219</v>
      </c>
      <c r="J149" s="9" t="s">
        <v>1704</v>
      </c>
      <c r="K149" s="7">
        <v>9000000</v>
      </c>
      <c r="L149" s="7">
        <v>103800000</v>
      </c>
      <c r="M149" s="10">
        <v>46037</v>
      </c>
      <c r="N149" s="10">
        <v>46387</v>
      </c>
    </row>
    <row r="150" spans="1:14" ht="123.75" x14ac:dyDescent="0.25">
      <c r="A150" s="8" t="s">
        <v>852</v>
      </c>
      <c r="B150" s="1" t="s">
        <v>13</v>
      </c>
      <c r="C150" s="1" t="s">
        <v>13</v>
      </c>
      <c r="D150" s="1" t="s">
        <v>13</v>
      </c>
      <c r="E150" s="1" t="s">
        <v>214</v>
      </c>
      <c r="F150" s="1" t="s">
        <v>115</v>
      </c>
      <c r="G150" s="5" t="s">
        <v>1242</v>
      </c>
      <c r="H150" s="1">
        <v>2543300</v>
      </c>
      <c r="I150" s="1" t="s">
        <v>219</v>
      </c>
      <c r="J150" s="9" t="s">
        <v>1705</v>
      </c>
      <c r="K150" s="7">
        <v>7000000</v>
      </c>
      <c r="L150" s="7">
        <v>77466667</v>
      </c>
      <c r="M150" s="10">
        <v>46051</v>
      </c>
      <c r="N150" s="10">
        <v>46387</v>
      </c>
    </row>
    <row r="151" spans="1:14" ht="78.75" x14ac:dyDescent="0.25">
      <c r="A151" s="8" t="s">
        <v>853</v>
      </c>
      <c r="B151" s="1" t="s">
        <v>13</v>
      </c>
      <c r="C151" s="1" t="s">
        <v>13</v>
      </c>
      <c r="D151" s="1" t="s">
        <v>13</v>
      </c>
      <c r="E151" s="1" t="s">
        <v>214</v>
      </c>
      <c r="F151" s="1" t="s">
        <v>115</v>
      </c>
      <c r="G151" s="5" t="s">
        <v>1243</v>
      </c>
      <c r="H151" s="1">
        <v>2543300</v>
      </c>
      <c r="I151" s="1" t="s">
        <v>219</v>
      </c>
      <c r="J151" s="9" t="s">
        <v>1706</v>
      </c>
      <c r="K151" s="7">
        <v>8000000</v>
      </c>
      <c r="L151" s="7">
        <v>88533333</v>
      </c>
      <c r="M151" s="10">
        <v>46051</v>
      </c>
      <c r="N151" s="10">
        <v>46387</v>
      </c>
    </row>
    <row r="152" spans="1:14" ht="63.75" x14ac:dyDescent="0.25">
      <c r="A152" s="8" t="s">
        <v>854</v>
      </c>
      <c r="B152" s="1" t="s">
        <v>13</v>
      </c>
      <c r="C152" s="1" t="s">
        <v>13</v>
      </c>
      <c r="D152" s="1" t="s">
        <v>13</v>
      </c>
      <c r="E152" s="1" t="s">
        <v>214</v>
      </c>
      <c r="F152" s="1" t="s">
        <v>115</v>
      </c>
      <c r="G152" s="5" t="s">
        <v>1244</v>
      </c>
      <c r="H152" s="1">
        <v>2543300</v>
      </c>
      <c r="I152" s="1" t="s">
        <v>219</v>
      </c>
      <c r="J152" s="9" t="s">
        <v>1707</v>
      </c>
      <c r="K152" s="7">
        <v>7000000</v>
      </c>
      <c r="L152" s="7">
        <v>28000000</v>
      </c>
      <c r="M152" s="10">
        <v>46051</v>
      </c>
      <c r="N152" s="10">
        <v>46170</v>
      </c>
    </row>
    <row r="153" spans="1:14" ht="78.75" x14ac:dyDescent="0.25">
      <c r="A153" s="8" t="s">
        <v>855</v>
      </c>
      <c r="B153" s="1" t="s">
        <v>13</v>
      </c>
      <c r="C153" s="1" t="s">
        <v>13</v>
      </c>
      <c r="D153" s="1" t="s">
        <v>13</v>
      </c>
      <c r="E153" s="1" t="s">
        <v>214</v>
      </c>
      <c r="F153" s="1" t="s">
        <v>115</v>
      </c>
      <c r="G153" s="5" t="s">
        <v>1245</v>
      </c>
      <c r="H153" s="1">
        <v>2543300</v>
      </c>
      <c r="I153" s="1" t="s">
        <v>120</v>
      </c>
      <c r="J153" s="9" t="s">
        <v>1661</v>
      </c>
      <c r="K153" s="7">
        <v>10500000</v>
      </c>
      <c r="L153" s="7">
        <v>116200000</v>
      </c>
      <c r="M153" s="10">
        <v>46051</v>
      </c>
      <c r="N153" s="10">
        <v>46387</v>
      </c>
    </row>
    <row r="154" spans="1:14" ht="90" x14ac:dyDescent="0.25">
      <c r="A154" s="8" t="s">
        <v>856</v>
      </c>
      <c r="B154" s="1" t="s">
        <v>13</v>
      </c>
      <c r="C154" s="1" t="s">
        <v>13</v>
      </c>
      <c r="D154" s="1" t="s">
        <v>13</v>
      </c>
      <c r="E154" s="1" t="s">
        <v>214</v>
      </c>
      <c r="F154" s="1" t="s">
        <v>115</v>
      </c>
      <c r="G154" s="5" t="s">
        <v>1246</v>
      </c>
      <c r="H154" s="1">
        <v>2543300</v>
      </c>
      <c r="I154" s="1" t="s">
        <v>219</v>
      </c>
      <c r="J154" s="9" t="s">
        <v>1708</v>
      </c>
      <c r="K154" s="7">
        <v>9000000</v>
      </c>
      <c r="L154" s="7">
        <v>101700000</v>
      </c>
      <c r="M154" s="10">
        <v>46045</v>
      </c>
      <c r="N154" s="10">
        <v>46387</v>
      </c>
    </row>
    <row r="155" spans="1:14" ht="112.5" x14ac:dyDescent="0.25">
      <c r="A155" s="8" t="s">
        <v>857</v>
      </c>
      <c r="B155" s="1" t="s">
        <v>13</v>
      </c>
      <c r="C155" s="1" t="s">
        <v>13</v>
      </c>
      <c r="D155" s="1" t="s">
        <v>13</v>
      </c>
      <c r="E155" s="1" t="s">
        <v>214</v>
      </c>
      <c r="F155" s="1" t="s">
        <v>115</v>
      </c>
      <c r="G155" s="5" t="s">
        <v>1247</v>
      </c>
      <c r="H155" s="1">
        <v>2543300</v>
      </c>
      <c r="I155" s="1" t="s">
        <v>120</v>
      </c>
      <c r="J155" s="9" t="s">
        <v>1709</v>
      </c>
      <c r="K155" s="7">
        <v>10000000</v>
      </c>
      <c r="L155" s="7">
        <v>115333333</v>
      </c>
      <c r="M155" s="10">
        <v>46037</v>
      </c>
      <c r="N155" s="10">
        <v>46387</v>
      </c>
    </row>
    <row r="156" spans="1:14" ht="90" x14ac:dyDescent="0.25">
      <c r="A156" s="8" t="s">
        <v>858</v>
      </c>
      <c r="B156" s="1" t="s">
        <v>13</v>
      </c>
      <c r="C156" s="1" t="s">
        <v>13</v>
      </c>
      <c r="D156" s="1" t="s">
        <v>13</v>
      </c>
      <c r="E156" s="1" t="s">
        <v>214</v>
      </c>
      <c r="F156" s="1" t="s">
        <v>115</v>
      </c>
      <c r="G156" s="5" t="s">
        <v>1248</v>
      </c>
      <c r="H156" s="1">
        <v>2543300</v>
      </c>
      <c r="I156" s="1" t="s">
        <v>219</v>
      </c>
      <c r="J156" s="9" t="s">
        <v>1710</v>
      </c>
      <c r="K156" s="7">
        <v>9000000</v>
      </c>
      <c r="L156" s="7">
        <v>101700000</v>
      </c>
      <c r="M156" s="10">
        <v>46045</v>
      </c>
      <c r="N156" s="10">
        <v>46387</v>
      </c>
    </row>
    <row r="157" spans="1:14" ht="78.75" x14ac:dyDescent="0.25">
      <c r="A157" s="8" t="s">
        <v>859</v>
      </c>
      <c r="B157" s="1" t="s">
        <v>13</v>
      </c>
      <c r="C157" s="1" t="s">
        <v>13</v>
      </c>
      <c r="D157" s="1" t="s">
        <v>13</v>
      </c>
      <c r="E157" s="1" t="s">
        <v>214</v>
      </c>
      <c r="F157" s="1" t="s">
        <v>115</v>
      </c>
      <c r="G157" s="5" t="s">
        <v>1249</v>
      </c>
      <c r="H157" s="1">
        <v>2543300</v>
      </c>
      <c r="I157" s="1" t="s">
        <v>219</v>
      </c>
      <c r="J157" s="9" t="s">
        <v>1711</v>
      </c>
      <c r="K157" s="7">
        <v>9000000</v>
      </c>
      <c r="L157" s="7">
        <v>99600000</v>
      </c>
      <c r="M157" s="10">
        <v>46051</v>
      </c>
      <c r="N157" s="10">
        <v>46387</v>
      </c>
    </row>
    <row r="158" spans="1:14" ht="90" x14ac:dyDescent="0.25">
      <c r="A158" s="8" t="s">
        <v>860</v>
      </c>
      <c r="B158" s="1" t="s">
        <v>13</v>
      </c>
      <c r="C158" s="1" t="s">
        <v>13</v>
      </c>
      <c r="D158" s="1" t="s">
        <v>13</v>
      </c>
      <c r="E158" s="1" t="s">
        <v>214</v>
      </c>
      <c r="F158" s="1" t="s">
        <v>115</v>
      </c>
      <c r="G158" s="5" t="s">
        <v>1250</v>
      </c>
      <c r="H158" s="1">
        <v>2543300</v>
      </c>
      <c r="I158" s="1" t="s">
        <v>219</v>
      </c>
      <c r="J158" s="9" t="s">
        <v>1712</v>
      </c>
      <c r="K158" s="7">
        <v>9000000</v>
      </c>
      <c r="L158" s="7">
        <v>99600000</v>
      </c>
      <c r="M158" s="10">
        <v>46051</v>
      </c>
      <c r="N158" s="10">
        <v>46387</v>
      </c>
    </row>
    <row r="159" spans="1:14" ht="78.75" x14ac:dyDescent="0.25">
      <c r="A159" s="8" t="s">
        <v>861</v>
      </c>
      <c r="B159" s="1" t="s">
        <v>13</v>
      </c>
      <c r="C159" s="1" t="s">
        <v>13</v>
      </c>
      <c r="D159" s="1" t="s">
        <v>13</v>
      </c>
      <c r="E159" s="1" t="s">
        <v>214</v>
      </c>
      <c r="F159" s="1" t="s">
        <v>115</v>
      </c>
      <c r="G159" s="5" t="s">
        <v>1251</v>
      </c>
      <c r="H159" s="1">
        <v>2543300</v>
      </c>
      <c r="I159" s="1" t="s">
        <v>219</v>
      </c>
      <c r="J159" s="9" t="s">
        <v>1713</v>
      </c>
      <c r="K159" s="7">
        <v>9000000</v>
      </c>
      <c r="L159" s="7">
        <v>99600000</v>
      </c>
      <c r="M159" s="10">
        <v>46051</v>
      </c>
      <c r="N159" s="10">
        <v>46387</v>
      </c>
    </row>
    <row r="160" spans="1:14" ht="112.5" x14ac:dyDescent="0.25">
      <c r="A160" s="8" t="s">
        <v>862</v>
      </c>
      <c r="B160" s="1" t="s">
        <v>13</v>
      </c>
      <c r="C160" s="1" t="s">
        <v>13</v>
      </c>
      <c r="D160" s="1" t="s">
        <v>13</v>
      </c>
      <c r="E160" s="1" t="s">
        <v>214</v>
      </c>
      <c r="F160" s="1" t="s">
        <v>115</v>
      </c>
      <c r="G160" s="5" t="s">
        <v>1252</v>
      </c>
      <c r="H160" s="1">
        <v>2543300</v>
      </c>
      <c r="I160" s="1" t="s">
        <v>218</v>
      </c>
      <c r="J160" s="9" t="s">
        <v>1714</v>
      </c>
      <c r="K160" s="7">
        <v>6100000</v>
      </c>
      <c r="L160" s="7">
        <v>67506667</v>
      </c>
      <c r="M160" s="10">
        <v>46051</v>
      </c>
      <c r="N160" s="10">
        <v>46387</v>
      </c>
    </row>
    <row r="161" spans="1:14" ht="101.25" x14ac:dyDescent="0.25">
      <c r="A161" s="8" t="s">
        <v>863</v>
      </c>
      <c r="B161" s="1" t="s">
        <v>13</v>
      </c>
      <c r="C161" s="1" t="s">
        <v>13</v>
      </c>
      <c r="D161" s="1" t="s">
        <v>13</v>
      </c>
      <c r="E161" s="1" t="s">
        <v>214</v>
      </c>
      <c r="F161" s="1" t="s">
        <v>115</v>
      </c>
      <c r="G161" s="5" t="s">
        <v>1253</v>
      </c>
      <c r="H161" s="1">
        <v>2543300</v>
      </c>
      <c r="I161" s="1" t="s">
        <v>219</v>
      </c>
      <c r="J161" s="9" t="s">
        <v>1715</v>
      </c>
      <c r="K161" s="7">
        <v>9000000</v>
      </c>
      <c r="L161" s="7">
        <v>99600000</v>
      </c>
      <c r="M161" s="10">
        <v>46051</v>
      </c>
      <c r="N161" s="10">
        <v>46387</v>
      </c>
    </row>
    <row r="162" spans="1:14" ht="123.75" x14ac:dyDescent="0.25">
      <c r="A162" s="8" t="s">
        <v>864</v>
      </c>
      <c r="B162" s="1" t="s">
        <v>13</v>
      </c>
      <c r="C162" s="1" t="s">
        <v>13</v>
      </c>
      <c r="D162" s="1" t="s">
        <v>13</v>
      </c>
      <c r="E162" s="1" t="s">
        <v>214</v>
      </c>
      <c r="F162" s="1" t="s">
        <v>115</v>
      </c>
      <c r="G162" s="5" t="s">
        <v>1254</v>
      </c>
      <c r="H162" s="1">
        <v>2543300</v>
      </c>
      <c r="I162" s="1" t="s">
        <v>219</v>
      </c>
      <c r="J162" s="9" t="s">
        <v>1716</v>
      </c>
      <c r="K162" s="7">
        <v>9000000</v>
      </c>
      <c r="L162" s="7">
        <v>99600000</v>
      </c>
      <c r="M162" s="10">
        <v>46051</v>
      </c>
      <c r="N162" s="10">
        <v>46379</v>
      </c>
    </row>
    <row r="163" spans="1:14" ht="78.75" x14ac:dyDescent="0.25">
      <c r="A163" s="8" t="s">
        <v>865</v>
      </c>
      <c r="B163" s="1" t="s">
        <v>13</v>
      </c>
      <c r="C163" s="1" t="s">
        <v>13</v>
      </c>
      <c r="D163" s="1" t="s">
        <v>13</v>
      </c>
      <c r="E163" s="1" t="s">
        <v>214</v>
      </c>
      <c r="F163" s="1" t="s">
        <v>115</v>
      </c>
      <c r="G163" s="5" t="s">
        <v>235</v>
      </c>
      <c r="H163" s="1">
        <v>2543300</v>
      </c>
      <c r="I163" s="1" t="s">
        <v>219</v>
      </c>
      <c r="J163" s="9" t="s">
        <v>1717</v>
      </c>
      <c r="K163" s="7">
        <v>8000000</v>
      </c>
      <c r="L163" s="7">
        <v>88533333</v>
      </c>
      <c r="M163" s="10">
        <v>46051</v>
      </c>
      <c r="N163" s="10">
        <v>46379</v>
      </c>
    </row>
    <row r="164" spans="1:14" ht="101.25" x14ac:dyDescent="0.25">
      <c r="A164" s="8" t="s">
        <v>866</v>
      </c>
      <c r="B164" s="1" t="s">
        <v>13</v>
      </c>
      <c r="C164" s="1" t="s">
        <v>13</v>
      </c>
      <c r="D164" s="1" t="s">
        <v>13</v>
      </c>
      <c r="E164" s="1" t="s">
        <v>214</v>
      </c>
      <c r="F164" s="1" t="s">
        <v>114</v>
      </c>
      <c r="G164" s="5" t="s">
        <v>647</v>
      </c>
      <c r="H164" s="1">
        <v>2543300</v>
      </c>
      <c r="I164" s="1" t="s">
        <v>120</v>
      </c>
      <c r="J164" s="9" t="s">
        <v>1718</v>
      </c>
      <c r="K164" s="7">
        <v>15000000</v>
      </c>
      <c r="L164" s="7">
        <v>173000000</v>
      </c>
      <c r="M164" s="10">
        <v>46038</v>
      </c>
      <c r="N164" s="10">
        <v>46387</v>
      </c>
    </row>
    <row r="165" spans="1:14" ht="78.75" x14ac:dyDescent="0.25">
      <c r="A165" s="8" t="s">
        <v>867</v>
      </c>
      <c r="B165" s="1" t="s">
        <v>13</v>
      </c>
      <c r="C165" s="1" t="s">
        <v>13</v>
      </c>
      <c r="D165" s="1" t="s">
        <v>13</v>
      </c>
      <c r="E165" s="1" t="s">
        <v>214</v>
      </c>
      <c r="F165" s="1" t="s">
        <v>115</v>
      </c>
      <c r="G165" s="5" t="s">
        <v>1255</v>
      </c>
      <c r="H165" s="1">
        <v>2543300</v>
      </c>
      <c r="I165" s="1" t="s">
        <v>219</v>
      </c>
      <c r="J165" s="9" t="s">
        <v>1719</v>
      </c>
      <c r="K165" s="7">
        <v>9000000</v>
      </c>
      <c r="L165" s="7">
        <v>99600000</v>
      </c>
      <c r="M165" s="10">
        <v>46051</v>
      </c>
      <c r="N165" s="10">
        <v>46379</v>
      </c>
    </row>
    <row r="166" spans="1:14" ht="90" x14ac:dyDescent="0.25">
      <c r="A166" s="8" t="s">
        <v>868</v>
      </c>
      <c r="B166" s="1" t="s">
        <v>13</v>
      </c>
      <c r="C166" s="1" t="s">
        <v>13</v>
      </c>
      <c r="D166" s="1" t="s">
        <v>13</v>
      </c>
      <c r="E166" s="1" t="s">
        <v>214</v>
      </c>
      <c r="F166" s="1" t="s">
        <v>115</v>
      </c>
      <c r="G166" s="5" t="s">
        <v>1256</v>
      </c>
      <c r="H166" s="1">
        <v>2543300</v>
      </c>
      <c r="I166" s="1" t="s">
        <v>218</v>
      </c>
      <c r="J166" s="9" t="s">
        <v>1720</v>
      </c>
      <c r="K166" s="7">
        <v>6000000</v>
      </c>
      <c r="L166" s="7">
        <v>69200000</v>
      </c>
      <c r="M166" s="10">
        <v>46037</v>
      </c>
      <c r="N166" s="10">
        <v>46387</v>
      </c>
    </row>
    <row r="167" spans="1:14" ht="67.5" x14ac:dyDescent="0.25">
      <c r="A167" s="8" t="s">
        <v>869</v>
      </c>
      <c r="B167" s="1" t="s">
        <v>13</v>
      </c>
      <c r="C167" s="1" t="s">
        <v>13</v>
      </c>
      <c r="D167" s="1" t="s">
        <v>13</v>
      </c>
      <c r="E167" s="1" t="s">
        <v>214</v>
      </c>
      <c r="F167" s="1" t="s">
        <v>115</v>
      </c>
      <c r="G167" s="5" t="s">
        <v>1257</v>
      </c>
      <c r="H167" s="1">
        <v>2543300</v>
      </c>
      <c r="I167" s="1" t="s">
        <v>120</v>
      </c>
      <c r="J167" s="9" t="s">
        <v>1721</v>
      </c>
      <c r="K167" s="7">
        <v>11000000</v>
      </c>
      <c r="L167" s="7">
        <v>66000000</v>
      </c>
      <c r="M167" s="10">
        <v>46045</v>
      </c>
      <c r="N167" s="10">
        <v>46224</v>
      </c>
    </row>
    <row r="168" spans="1:14" ht="78.75" x14ac:dyDescent="0.25">
      <c r="A168" s="8" t="s">
        <v>870</v>
      </c>
      <c r="B168" s="1" t="s">
        <v>13</v>
      </c>
      <c r="C168" s="1" t="s">
        <v>13</v>
      </c>
      <c r="D168" s="1" t="s">
        <v>13</v>
      </c>
      <c r="E168" s="1" t="s">
        <v>214</v>
      </c>
      <c r="F168" s="1" t="s">
        <v>115</v>
      </c>
      <c r="G168" s="5" t="s">
        <v>1258</v>
      </c>
      <c r="H168" s="1">
        <v>2543300</v>
      </c>
      <c r="I168" s="1" t="s">
        <v>219</v>
      </c>
      <c r="J168" s="9" t="s">
        <v>1722</v>
      </c>
      <c r="K168" s="7">
        <v>9000000</v>
      </c>
      <c r="L168" s="7">
        <v>99600000</v>
      </c>
      <c r="M168" s="10">
        <v>46051</v>
      </c>
      <c r="N168" s="10">
        <v>46379</v>
      </c>
    </row>
    <row r="169" spans="1:14" ht="101.25" x14ac:dyDescent="0.25">
      <c r="A169" s="8" t="s">
        <v>871</v>
      </c>
      <c r="B169" s="1" t="s">
        <v>13</v>
      </c>
      <c r="C169" s="1" t="s">
        <v>13</v>
      </c>
      <c r="D169" s="1" t="s">
        <v>13</v>
      </c>
      <c r="E169" s="1" t="s">
        <v>214</v>
      </c>
      <c r="F169" s="1" t="s">
        <v>115</v>
      </c>
      <c r="G169" s="5" t="s">
        <v>626</v>
      </c>
      <c r="H169" s="1">
        <v>2543300</v>
      </c>
      <c r="I169" s="1" t="s">
        <v>219</v>
      </c>
      <c r="J169" s="9" t="s">
        <v>1723</v>
      </c>
      <c r="K169" s="7">
        <v>7000000</v>
      </c>
      <c r="L169" s="7">
        <v>80500000</v>
      </c>
      <c r="M169" s="10">
        <v>46038</v>
      </c>
      <c r="N169" s="10">
        <v>46387</v>
      </c>
    </row>
    <row r="170" spans="1:14" ht="67.5" x14ac:dyDescent="0.25">
      <c r="A170" s="8" t="s">
        <v>41</v>
      </c>
      <c r="B170" s="1" t="s">
        <v>13</v>
      </c>
      <c r="C170" s="1" t="s">
        <v>13</v>
      </c>
      <c r="D170" s="1" t="s">
        <v>13</v>
      </c>
      <c r="E170" s="1" t="s">
        <v>214</v>
      </c>
      <c r="F170" s="1" t="s">
        <v>144</v>
      </c>
      <c r="G170" s="5" t="s">
        <v>1259</v>
      </c>
      <c r="H170" s="1">
        <v>2543300</v>
      </c>
      <c r="I170" s="1" t="s">
        <v>120</v>
      </c>
      <c r="J170" s="9" t="s">
        <v>1724</v>
      </c>
      <c r="K170" s="7">
        <v>11300000</v>
      </c>
      <c r="L170" s="7">
        <v>131080000</v>
      </c>
      <c r="M170" s="10">
        <v>46037</v>
      </c>
      <c r="N170" s="10">
        <v>46387</v>
      </c>
    </row>
    <row r="171" spans="1:14" ht="67.5" x14ac:dyDescent="0.25">
      <c r="A171" s="8" t="s">
        <v>74</v>
      </c>
      <c r="B171" s="1" t="s">
        <v>13</v>
      </c>
      <c r="C171" s="1" t="s">
        <v>13</v>
      </c>
      <c r="D171" s="1" t="s">
        <v>13</v>
      </c>
      <c r="E171" s="1" t="s">
        <v>214</v>
      </c>
      <c r="F171" s="1" t="s">
        <v>144</v>
      </c>
      <c r="G171" s="5" t="s">
        <v>261</v>
      </c>
      <c r="H171" s="1">
        <v>2543300</v>
      </c>
      <c r="I171" s="1" t="s">
        <v>218</v>
      </c>
      <c r="J171" s="9" t="s">
        <v>1725</v>
      </c>
      <c r="K171" s="7">
        <v>5940000</v>
      </c>
      <c r="L171" s="7">
        <v>68904000</v>
      </c>
      <c r="M171" s="10">
        <v>46035</v>
      </c>
      <c r="N171" s="10">
        <v>46387</v>
      </c>
    </row>
    <row r="172" spans="1:14" ht="67.5" x14ac:dyDescent="0.25">
      <c r="A172" s="8" t="s">
        <v>413</v>
      </c>
      <c r="B172" s="1" t="s">
        <v>13</v>
      </c>
      <c r="C172" s="1" t="s">
        <v>13</v>
      </c>
      <c r="D172" s="1" t="s">
        <v>13</v>
      </c>
      <c r="E172" s="1" t="s">
        <v>214</v>
      </c>
      <c r="F172" s="1" t="s">
        <v>144</v>
      </c>
      <c r="G172" s="5" t="s">
        <v>1260</v>
      </c>
      <c r="H172" s="1">
        <v>2543300</v>
      </c>
      <c r="I172" s="1" t="s">
        <v>120</v>
      </c>
      <c r="J172" s="9" t="s">
        <v>1726</v>
      </c>
      <c r="K172" s="7">
        <v>12000000</v>
      </c>
      <c r="L172" s="7">
        <v>138400000</v>
      </c>
      <c r="M172" s="10">
        <v>46038</v>
      </c>
      <c r="N172" s="10">
        <v>46387</v>
      </c>
    </row>
    <row r="173" spans="1:14" ht="78.75" x14ac:dyDescent="0.25">
      <c r="A173" s="8" t="s">
        <v>80</v>
      </c>
      <c r="B173" s="1" t="s">
        <v>13</v>
      </c>
      <c r="C173" s="1" t="s">
        <v>13</v>
      </c>
      <c r="D173" s="1" t="s">
        <v>13</v>
      </c>
      <c r="E173" s="1" t="s">
        <v>214</v>
      </c>
      <c r="F173" s="1" t="s">
        <v>144</v>
      </c>
      <c r="G173" s="5" t="s">
        <v>424</v>
      </c>
      <c r="H173" s="1">
        <v>2543300</v>
      </c>
      <c r="I173" s="1" t="s">
        <v>120</v>
      </c>
      <c r="J173" s="9" t="s">
        <v>1727</v>
      </c>
      <c r="K173" s="7">
        <v>10500000</v>
      </c>
      <c r="L173" s="7">
        <v>121100000</v>
      </c>
      <c r="M173" s="10">
        <v>46038</v>
      </c>
      <c r="N173" s="10">
        <v>46387</v>
      </c>
    </row>
    <row r="174" spans="1:14" ht="67.5" x14ac:dyDescent="0.25">
      <c r="A174" s="8" t="s">
        <v>105</v>
      </c>
      <c r="B174" s="1" t="s">
        <v>13</v>
      </c>
      <c r="C174" s="1" t="s">
        <v>13</v>
      </c>
      <c r="D174" s="1" t="s">
        <v>13</v>
      </c>
      <c r="E174" s="1" t="s">
        <v>214</v>
      </c>
      <c r="F174" s="1" t="s">
        <v>144</v>
      </c>
      <c r="G174" s="5" t="s">
        <v>1261</v>
      </c>
      <c r="H174" s="1">
        <v>2543300</v>
      </c>
      <c r="I174" s="1" t="s">
        <v>219</v>
      </c>
      <c r="J174" s="9" t="s">
        <v>1728</v>
      </c>
      <c r="K174" s="7">
        <v>7000000</v>
      </c>
      <c r="L174" s="7">
        <v>80733333</v>
      </c>
      <c r="M174" s="10">
        <v>46038</v>
      </c>
      <c r="N174" s="10">
        <v>46387</v>
      </c>
    </row>
    <row r="175" spans="1:14" ht="67.5" x14ac:dyDescent="0.25">
      <c r="A175" s="8" t="s">
        <v>30</v>
      </c>
      <c r="B175" s="1" t="s">
        <v>13</v>
      </c>
      <c r="C175" s="1" t="s">
        <v>13</v>
      </c>
      <c r="D175" s="1" t="s">
        <v>13</v>
      </c>
      <c r="E175" s="1" t="s">
        <v>214</v>
      </c>
      <c r="F175" s="1" t="s">
        <v>144</v>
      </c>
      <c r="G175" s="5" t="s">
        <v>1262</v>
      </c>
      <c r="H175" s="1">
        <v>2543300</v>
      </c>
      <c r="I175" s="1" t="s">
        <v>219</v>
      </c>
      <c r="J175" s="9" t="s">
        <v>1729</v>
      </c>
      <c r="K175" s="7">
        <v>9400000</v>
      </c>
      <c r="L175" s="7">
        <v>108413333</v>
      </c>
      <c r="M175" s="10">
        <v>46038</v>
      </c>
      <c r="N175" s="10">
        <v>46387</v>
      </c>
    </row>
    <row r="176" spans="1:14" ht="90" x14ac:dyDescent="0.25">
      <c r="A176" s="8" t="s">
        <v>149</v>
      </c>
      <c r="B176" s="1" t="s">
        <v>13</v>
      </c>
      <c r="C176" s="1" t="s">
        <v>13</v>
      </c>
      <c r="D176" s="1" t="s">
        <v>13</v>
      </c>
      <c r="E176" s="1" t="s">
        <v>214</v>
      </c>
      <c r="F176" s="1" t="s">
        <v>144</v>
      </c>
      <c r="G176" s="5" t="s">
        <v>274</v>
      </c>
      <c r="H176" s="1">
        <v>2543300</v>
      </c>
      <c r="I176" s="1" t="s">
        <v>120</v>
      </c>
      <c r="J176" s="9" t="s">
        <v>1730</v>
      </c>
      <c r="K176" s="7">
        <v>9720000</v>
      </c>
      <c r="L176" s="7">
        <v>112104000</v>
      </c>
      <c r="M176" s="10">
        <v>46037</v>
      </c>
      <c r="N176" s="10">
        <v>46387</v>
      </c>
    </row>
    <row r="177" spans="1:14" ht="78.75" x14ac:dyDescent="0.25">
      <c r="A177" s="8" t="s">
        <v>39</v>
      </c>
      <c r="B177" s="1" t="s">
        <v>13</v>
      </c>
      <c r="C177" s="1" t="s">
        <v>13</v>
      </c>
      <c r="D177" s="1" t="s">
        <v>13</v>
      </c>
      <c r="E177" s="1" t="s">
        <v>214</v>
      </c>
      <c r="F177" s="1" t="s">
        <v>144</v>
      </c>
      <c r="G177" s="5" t="s">
        <v>1263</v>
      </c>
      <c r="H177" s="1">
        <v>2543300</v>
      </c>
      <c r="I177" s="1" t="s">
        <v>120</v>
      </c>
      <c r="J177" s="9" t="s">
        <v>1731</v>
      </c>
      <c r="K177" s="7">
        <v>12000000</v>
      </c>
      <c r="L177" s="7">
        <v>138400000</v>
      </c>
      <c r="M177" s="10">
        <v>46038</v>
      </c>
      <c r="N177" s="10">
        <v>46387</v>
      </c>
    </row>
    <row r="178" spans="1:14" ht="78.75" x14ac:dyDescent="0.25">
      <c r="A178" s="8" t="s">
        <v>29</v>
      </c>
      <c r="B178" s="1" t="s">
        <v>13</v>
      </c>
      <c r="C178" s="1" t="s">
        <v>13</v>
      </c>
      <c r="D178" s="1" t="s">
        <v>13</v>
      </c>
      <c r="E178" s="1" t="s">
        <v>214</v>
      </c>
      <c r="F178" s="1" t="s">
        <v>144</v>
      </c>
      <c r="G178" s="5" t="s">
        <v>1264</v>
      </c>
      <c r="H178" s="1">
        <v>2543300</v>
      </c>
      <c r="I178" s="1" t="s">
        <v>219</v>
      </c>
      <c r="J178" s="9" t="s">
        <v>1732</v>
      </c>
      <c r="K178" s="7">
        <v>9400000</v>
      </c>
      <c r="L178" s="7">
        <v>108413333</v>
      </c>
      <c r="M178" s="10">
        <v>46041</v>
      </c>
      <c r="N178" s="10">
        <v>46387</v>
      </c>
    </row>
    <row r="179" spans="1:14" ht="56.25" x14ac:dyDescent="0.25">
      <c r="A179" s="8" t="s">
        <v>87</v>
      </c>
      <c r="B179" s="1" t="s">
        <v>13</v>
      </c>
      <c r="C179" s="1" t="s">
        <v>13</v>
      </c>
      <c r="D179" s="1" t="s">
        <v>13</v>
      </c>
      <c r="E179" s="1" t="s">
        <v>214</v>
      </c>
      <c r="F179" s="1" t="s">
        <v>144</v>
      </c>
      <c r="G179" s="5" t="s">
        <v>1265</v>
      </c>
      <c r="H179" s="1">
        <v>2543300</v>
      </c>
      <c r="I179" s="1" t="s">
        <v>120</v>
      </c>
      <c r="J179" s="9" t="s">
        <v>1733</v>
      </c>
      <c r="K179" s="7">
        <v>11340000</v>
      </c>
      <c r="L179" s="7">
        <v>130788000</v>
      </c>
      <c r="M179" s="10">
        <v>46041</v>
      </c>
      <c r="N179" s="10">
        <v>46387</v>
      </c>
    </row>
    <row r="180" spans="1:14" ht="90" x14ac:dyDescent="0.25">
      <c r="A180" s="8" t="s">
        <v>489</v>
      </c>
      <c r="B180" s="1" t="s">
        <v>13</v>
      </c>
      <c r="C180" s="1" t="s">
        <v>13</v>
      </c>
      <c r="D180" s="1" t="s">
        <v>13</v>
      </c>
      <c r="E180" s="1" t="s">
        <v>214</v>
      </c>
      <c r="F180" s="1" t="s">
        <v>144</v>
      </c>
      <c r="G180" s="5" t="s">
        <v>508</v>
      </c>
      <c r="H180" s="1">
        <v>2543300</v>
      </c>
      <c r="I180" s="1" t="s">
        <v>217</v>
      </c>
      <c r="J180" s="9" t="s">
        <v>1734</v>
      </c>
      <c r="K180" s="7">
        <v>4500000</v>
      </c>
      <c r="L180" s="7">
        <v>51900000</v>
      </c>
      <c r="M180" s="10">
        <v>46038</v>
      </c>
      <c r="N180" s="10">
        <v>46387</v>
      </c>
    </row>
    <row r="181" spans="1:14" ht="78.75" x14ac:dyDescent="0.25">
      <c r="A181" s="8" t="s">
        <v>342</v>
      </c>
      <c r="B181" s="1" t="s">
        <v>13</v>
      </c>
      <c r="C181" s="1" t="s">
        <v>13</v>
      </c>
      <c r="D181" s="1" t="s">
        <v>13</v>
      </c>
      <c r="E181" s="1" t="s">
        <v>214</v>
      </c>
      <c r="F181" s="1" t="s">
        <v>144</v>
      </c>
      <c r="G181" s="5" t="s">
        <v>1266</v>
      </c>
      <c r="H181" s="1">
        <v>2543300</v>
      </c>
      <c r="I181" s="1" t="s">
        <v>219</v>
      </c>
      <c r="J181" s="9" t="s">
        <v>1735</v>
      </c>
      <c r="K181" s="7">
        <v>6400000</v>
      </c>
      <c r="L181" s="7">
        <v>72320000</v>
      </c>
      <c r="M181" s="10">
        <v>46044</v>
      </c>
      <c r="N181" s="10">
        <v>46387</v>
      </c>
    </row>
    <row r="182" spans="1:14" ht="78.75" x14ac:dyDescent="0.25">
      <c r="A182" s="8" t="s">
        <v>58</v>
      </c>
      <c r="B182" s="1" t="s">
        <v>13</v>
      </c>
      <c r="C182" s="1" t="s">
        <v>13</v>
      </c>
      <c r="D182" s="1" t="s">
        <v>13</v>
      </c>
      <c r="E182" s="1" t="s">
        <v>214</v>
      </c>
      <c r="F182" s="1" t="s">
        <v>144</v>
      </c>
      <c r="G182" s="5" t="s">
        <v>1267</v>
      </c>
      <c r="H182" s="1">
        <v>2543300</v>
      </c>
      <c r="I182" s="1" t="s">
        <v>219</v>
      </c>
      <c r="J182" s="9" t="s">
        <v>1736</v>
      </c>
      <c r="K182" s="7">
        <v>9200000</v>
      </c>
      <c r="L182" s="7">
        <v>101813333</v>
      </c>
      <c r="M182" s="10">
        <v>46051</v>
      </c>
      <c r="N182" s="10">
        <v>46387</v>
      </c>
    </row>
    <row r="183" spans="1:14" ht="67.5" x14ac:dyDescent="0.25">
      <c r="A183" s="8" t="s">
        <v>872</v>
      </c>
      <c r="B183" s="1" t="s">
        <v>13</v>
      </c>
      <c r="C183" s="1" t="s">
        <v>13</v>
      </c>
      <c r="D183" s="1" t="s">
        <v>13</v>
      </c>
      <c r="E183" s="1" t="s">
        <v>214</v>
      </c>
      <c r="F183" s="1" t="s">
        <v>144</v>
      </c>
      <c r="G183" s="5" t="s">
        <v>1268</v>
      </c>
      <c r="H183" s="1">
        <v>2543300</v>
      </c>
      <c r="I183" s="1" t="s">
        <v>219</v>
      </c>
      <c r="J183" s="9" t="s">
        <v>1737</v>
      </c>
      <c r="K183" s="7">
        <v>9100000</v>
      </c>
      <c r="L183" s="7">
        <v>102830000</v>
      </c>
      <c r="M183" s="10">
        <v>46044</v>
      </c>
      <c r="N183" s="10">
        <v>46387</v>
      </c>
    </row>
    <row r="184" spans="1:14" ht="51" x14ac:dyDescent="0.25">
      <c r="A184" s="8" t="s">
        <v>108</v>
      </c>
      <c r="B184" s="1" t="s">
        <v>13</v>
      </c>
      <c r="C184" s="1" t="s">
        <v>13</v>
      </c>
      <c r="D184" s="1" t="s">
        <v>13</v>
      </c>
      <c r="E184" s="1" t="s">
        <v>214</v>
      </c>
      <c r="F184" s="1" t="s">
        <v>144</v>
      </c>
      <c r="G184" s="5" t="s">
        <v>280</v>
      </c>
      <c r="H184" s="1">
        <v>2543300</v>
      </c>
      <c r="I184" s="1" t="s">
        <v>219</v>
      </c>
      <c r="J184" s="9" t="s">
        <v>1738</v>
      </c>
      <c r="K184" s="7">
        <v>8500000</v>
      </c>
      <c r="L184" s="7">
        <v>94066667</v>
      </c>
      <c r="M184" s="10">
        <v>46051</v>
      </c>
      <c r="N184" s="10">
        <v>46387</v>
      </c>
    </row>
    <row r="185" spans="1:14" ht="90" x14ac:dyDescent="0.25">
      <c r="A185" s="8" t="s">
        <v>104</v>
      </c>
      <c r="B185" s="1" t="s">
        <v>13</v>
      </c>
      <c r="C185" s="1" t="s">
        <v>13</v>
      </c>
      <c r="D185" s="1" t="s">
        <v>13</v>
      </c>
      <c r="E185" s="1" t="s">
        <v>214</v>
      </c>
      <c r="F185" s="1" t="s">
        <v>144</v>
      </c>
      <c r="G185" s="5" t="s">
        <v>1269</v>
      </c>
      <c r="H185" s="1">
        <v>2543300</v>
      </c>
      <c r="I185" s="1" t="s">
        <v>219</v>
      </c>
      <c r="J185" s="9" t="s">
        <v>1739</v>
      </c>
      <c r="K185" s="7">
        <v>9180000</v>
      </c>
      <c r="L185" s="7">
        <v>105876000</v>
      </c>
      <c r="M185" s="10">
        <v>46037</v>
      </c>
      <c r="N185" s="10">
        <v>46387</v>
      </c>
    </row>
    <row r="186" spans="1:14" ht="78.75" x14ac:dyDescent="0.25">
      <c r="A186" s="8" t="s">
        <v>28</v>
      </c>
      <c r="B186" s="1" t="s">
        <v>13</v>
      </c>
      <c r="C186" s="1" t="s">
        <v>13</v>
      </c>
      <c r="D186" s="1" t="s">
        <v>13</v>
      </c>
      <c r="E186" s="1" t="s">
        <v>214</v>
      </c>
      <c r="F186" s="1" t="s">
        <v>144</v>
      </c>
      <c r="G186" s="5" t="s">
        <v>1270</v>
      </c>
      <c r="H186" s="1">
        <v>2543300</v>
      </c>
      <c r="I186" s="1" t="s">
        <v>219</v>
      </c>
      <c r="J186" s="9" t="s">
        <v>1740</v>
      </c>
      <c r="K186" s="7">
        <v>8500000</v>
      </c>
      <c r="L186" s="7">
        <v>94066667</v>
      </c>
      <c r="M186" s="10">
        <v>46051</v>
      </c>
      <c r="N186" s="10">
        <v>46387</v>
      </c>
    </row>
    <row r="187" spans="1:14" ht="101.25" x14ac:dyDescent="0.25">
      <c r="A187" s="8" t="s">
        <v>107</v>
      </c>
      <c r="B187" s="1" t="s">
        <v>13</v>
      </c>
      <c r="C187" s="1" t="s">
        <v>13</v>
      </c>
      <c r="D187" s="1" t="s">
        <v>13</v>
      </c>
      <c r="E187" s="1" t="s">
        <v>214</v>
      </c>
      <c r="F187" s="1" t="s">
        <v>144</v>
      </c>
      <c r="G187" s="5" t="s">
        <v>1271</v>
      </c>
      <c r="H187" s="1">
        <v>2543300</v>
      </c>
      <c r="I187" s="1" t="s">
        <v>219</v>
      </c>
      <c r="J187" s="9" t="s">
        <v>1741</v>
      </c>
      <c r="K187" s="7">
        <v>6700000</v>
      </c>
      <c r="L187" s="7">
        <v>74146667</v>
      </c>
      <c r="M187" s="10">
        <v>46052</v>
      </c>
      <c r="N187" s="10">
        <v>46387</v>
      </c>
    </row>
    <row r="188" spans="1:14" ht="56.25" x14ac:dyDescent="0.25">
      <c r="A188" s="8" t="s">
        <v>873</v>
      </c>
      <c r="B188" s="1" t="s">
        <v>13</v>
      </c>
      <c r="C188" s="1" t="s">
        <v>13</v>
      </c>
      <c r="D188" s="1" t="s">
        <v>13</v>
      </c>
      <c r="E188" s="1" t="s">
        <v>214</v>
      </c>
      <c r="F188" s="1" t="s">
        <v>144</v>
      </c>
      <c r="G188" s="5" t="s">
        <v>1272</v>
      </c>
      <c r="H188" s="1">
        <v>2543300</v>
      </c>
      <c r="I188" s="1" t="s">
        <v>217</v>
      </c>
      <c r="J188" s="9" t="s">
        <v>1742</v>
      </c>
      <c r="K188" s="7">
        <v>5400000</v>
      </c>
      <c r="L188" s="7">
        <v>61020000</v>
      </c>
      <c r="M188" s="10">
        <v>46044</v>
      </c>
      <c r="N188" s="10">
        <v>46387</v>
      </c>
    </row>
    <row r="189" spans="1:14" ht="78.75" x14ac:dyDescent="0.25">
      <c r="A189" s="8" t="s">
        <v>874</v>
      </c>
      <c r="B189" s="1" t="s">
        <v>13</v>
      </c>
      <c r="C189" s="1" t="s">
        <v>13</v>
      </c>
      <c r="D189" s="1" t="s">
        <v>13</v>
      </c>
      <c r="E189" s="1" t="s">
        <v>214</v>
      </c>
      <c r="F189" s="1" t="s">
        <v>144</v>
      </c>
      <c r="G189" s="5" t="s">
        <v>1273</v>
      </c>
      <c r="H189" s="1">
        <v>2543300</v>
      </c>
      <c r="I189" s="1" t="s">
        <v>218</v>
      </c>
      <c r="J189" s="9" t="s">
        <v>1743</v>
      </c>
      <c r="K189" s="7">
        <v>5400000</v>
      </c>
      <c r="L189" s="7">
        <v>61020000</v>
      </c>
      <c r="M189" s="10">
        <v>46044</v>
      </c>
      <c r="N189" s="10">
        <v>46387</v>
      </c>
    </row>
    <row r="190" spans="1:14" ht="78.75" x14ac:dyDescent="0.25">
      <c r="A190" s="8" t="s">
        <v>875</v>
      </c>
      <c r="B190" s="1" t="s">
        <v>13</v>
      </c>
      <c r="C190" s="1" t="s">
        <v>13</v>
      </c>
      <c r="D190" s="1" t="s">
        <v>13</v>
      </c>
      <c r="E190" s="1" t="s">
        <v>214</v>
      </c>
      <c r="F190" s="1" t="s">
        <v>144</v>
      </c>
      <c r="G190" s="5" t="s">
        <v>1274</v>
      </c>
      <c r="H190" s="1">
        <v>2543300</v>
      </c>
      <c r="I190" s="1" t="s">
        <v>219</v>
      </c>
      <c r="J190" s="9" t="s">
        <v>1744</v>
      </c>
      <c r="K190" s="7">
        <v>9000000</v>
      </c>
      <c r="L190" s="7">
        <v>101700000</v>
      </c>
      <c r="M190" s="10">
        <v>46044</v>
      </c>
      <c r="N190" s="10">
        <v>46387</v>
      </c>
    </row>
    <row r="191" spans="1:14" ht="90" x14ac:dyDescent="0.25">
      <c r="A191" s="8" t="s">
        <v>75</v>
      </c>
      <c r="B191" s="1" t="s">
        <v>13</v>
      </c>
      <c r="C191" s="1" t="s">
        <v>13</v>
      </c>
      <c r="D191" s="1" t="s">
        <v>13</v>
      </c>
      <c r="E191" s="1" t="s">
        <v>214</v>
      </c>
      <c r="F191" s="1" t="s">
        <v>144</v>
      </c>
      <c r="G191" s="5" t="s">
        <v>1275</v>
      </c>
      <c r="H191" s="1">
        <v>2543300</v>
      </c>
      <c r="I191" s="1" t="s">
        <v>219</v>
      </c>
      <c r="J191" s="9" t="s">
        <v>1745</v>
      </c>
      <c r="K191" s="7">
        <v>8500000</v>
      </c>
      <c r="L191" s="7">
        <v>96050000</v>
      </c>
      <c r="M191" s="10">
        <v>46045</v>
      </c>
      <c r="N191" s="10">
        <v>46387</v>
      </c>
    </row>
    <row r="192" spans="1:14" ht="67.5" x14ac:dyDescent="0.25">
      <c r="A192" s="8" t="s">
        <v>124</v>
      </c>
      <c r="B192" s="1" t="s">
        <v>13</v>
      </c>
      <c r="C192" s="1" t="s">
        <v>13</v>
      </c>
      <c r="D192" s="1" t="s">
        <v>13</v>
      </c>
      <c r="E192" s="1" t="s">
        <v>214</v>
      </c>
      <c r="F192" s="1" t="s">
        <v>144</v>
      </c>
      <c r="G192" s="5" t="s">
        <v>278</v>
      </c>
      <c r="H192" s="1">
        <v>2543300</v>
      </c>
      <c r="I192" s="1" t="s">
        <v>219</v>
      </c>
      <c r="J192" s="9" t="s">
        <v>1746</v>
      </c>
      <c r="K192" s="7">
        <v>8500000</v>
      </c>
      <c r="L192" s="7">
        <v>98033333</v>
      </c>
      <c r="M192" s="10">
        <v>46038</v>
      </c>
      <c r="N192" s="10">
        <v>46387</v>
      </c>
    </row>
    <row r="193" spans="1:14" ht="78.75" x14ac:dyDescent="0.25">
      <c r="A193" s="8" t="s">
        <v>876</v>
      </c>
      <c r="B193" s="1" t="s">
        <v>13</v>
      </c>
      <c r="C193" s="1" t="s">
        <v>13</v>
      </c>
      <c r="D193" s="1" t="s">
        <v>13</v>
      </c>
      <c r="E193" s="1" t="s">
        <v>214</v>
      </c>
      <c r="F193" s="1" t="s">
        <v>144</v>
      </c>
      <c r="G193" s="5" t="s">
        <v>1276</v>
      </c>
      <c r="H193" s="1">
        <v>2543300</v>
      </c>
      <c r="I193" s="1" t="s">
        <v>120</v>
      </c>
      <c r="J193" s="9" t="s">
        <v>1747</v>
      </c>
      <c r="K193" s="7">
        <v>10000000</v>
      </c>
      <c r="L193" s="7">
        <v>114000000</v>
      </c>
      <c r="M193" s="10">
        <v>46041</v>
      </c>
      <c r="N193" s="10">
        <v>46387</v>
      </c>
    </row>
    <row r="194" spans="1:14" ht="78.75" x14ac:dyDescent="0.25">
      <c r="A194" s="8" t="s">
        <v>488</v>
      </c>
      <c r="B194" s="1" t="s">
        <v>13</v>
      </c>
      <c r="C194" s="1" t="s">
        <v>13</v>
      </c>
      <c r="D194" s="1" t="s">
        <v>13</v>
      </c>
      <c r="E194" s="1" t="s">
        <v>214</v>
      </c>
      <c r="F194" s="1" t="s">
        <v>144</v>
      </c>
      <c r="G194" s="5" t="s">
        <v>507</v>
      </c>
      <c r="H194" s="1">
        <v>2543300</v>
      </c>
      <c r="I194" s="1" t="s">
        <v>218</v>
      </c>
      <c r="J194" s="9" t="s">
        <v>1748</v>
      </c>
      <c r="K194" s="7">
        <v>4900000</v>
      </c>
      <c r="L194" s="7">
        <v>54226667</v>
      </c>
      <c r="M194" s="10">
        <v>46051</v>
      </c>
      <c r="N194" s="10">
        <v>46387</v>
      </c>
    </row>
    <row r="195" spans="1:14" ht="135" x14ac:dyDescent="0.25">
      <c r="A195" s="8" t="s">
        <v>500</v>
      </c>
      <c r="B195" s="1" t="s">
        <v>13</v>
      </c>
      <c r="C195" s="1" t="s">
        <v>13</v>
      </c>
      <c r="D195" s="1" t="s">
        <v>13</v>
      </c>
      <c r="E195" s="1" t="s">
        <v>214</v>
      </c>
      <c r="F195" s="1" t="s">
        <v>144</v>
      </c>
      <c r="G195" s="5" t="s">
        <v>518</v>
      </c>
      <c r="H195" s="1">
        <v>2543300</v>
      </c>
      <c r="I195" s="1" t="s">
        <v>120</v>
      </c>
      <c r="J195" s="9" t="s">
        <v>1749</v>
      </c>
      <c r="K195" s="7">
        <v>10000000</v>
      </c>
      <c r="L195" s="7">
        <v>115333333</v>
      </c>
      <c r="M195" s="10">
        <v>46041</v>
      </c>
      <c r="N195" s="10">
        <v>46387</v>
      </c>
    </row>
    <row r="196" spans="1:14" ht="78.75" x14ac:dyDescent="0.25">
      <c r="A196" s="8" t="s">
        <v>877</v>
      </c>
      <c r="B196" s="1" t="s">
        <v>13</v>
      </c>
      <c r="C196" s="1" t="s">
        <v>13</v>
      </c>
      <c r="D196" s="1" t="s">
        <v>13</v>
      </c>
      <c r="E196" s="1" t="s">
        <v>214</v>
      </c>
      <c r="F196" s="1" t="s">
        <v>144</v>
      </c>
      <c r="G196" s="5" t="s">
        <v>1277</v>
      </c>
      <c r="H196" s="1">
        <v>2543300</v>
      </c>
      <c r="I196" s="1" t="s">
        <v>120</v>
      </c>
      <c r="J196" s="9" t="s">
        <v>1750</v>
      </c>
      <c r="K196" s="7">
        <v>10000000</v>
      </c>
      <c r="L196" s="7">
        <v>115333333</v>
      </c>
      <c r="M196" s="10">
        <v>46041</v>
      </c>
      <c r="N196" s="10">
        <v>46387</v>
      </c>
    </row>
    <row r="197" spans="1:14" ht="123.75" x14ac:dyDescent="0.25">
      <c r="A197" s="8" t="s">
        <v>487</v>
      </c>
      <c r="B197" s="1" t="s">
        <v>13</v>
      </c>
      <c r="C197" s="1" t="s">
        <v>13</v>
      </c>
      <c r="D197" s="1" t="s">
        <v>13</v>
      </c>
      <c r="E197" s="1" t="s">
        <v>214</v>
      </c>
      <c r="F197" s="1" t="s">
        <v>144</v>
      </c>
      <c r="G197" s="5" t="s">
        <v>1278</v>
      </c>
      <c r="H197" s="1">
        <v>2543300</v>
      </c>
      <c r="I197" s="1" t="s">
        <v>120</v>
      </c>
      <c r="J197" s="9" t="s">
        <v>1751</v>
      </c>
      <c r="K197" s="7">
        <v>10700700</v>
      </c>
      <c r="L197" s="7">
        <v>123414740</v>
      </c>
      <c r="M197" s="10">
        <v>46038</v>
      </c>
      <c r="N197" s="10">
        <v>46387</v>
      </c>
    </row>
    <row r="198" spans="1:14" ht="56.25" x14ac:dyDescent="0.25">
      <c r="A198" s="8" t="s">
        <v>878</v>
      </c>
      <c r="B198" s="1" t="s">
        <v>13</v>
      </c>
      <c r="C198" s="1" t="s">
        <v>13</v>
      </c>
      <c r="D198" s="1" t="s">
        <v>13</v>
      </c>
      <c r="E198" s="1" t="s">
        <v>214</v>
      </c>
      <c r="F198" s="1" t="s">
        <v>110</v>
      </c>
      <c r="G198" s="5" t="s">
        <v>1279</v>
      </c>
      <c r="H198" s="1">
        <v>2543300</v>
      </c>
      <c r="I198" s="1" t="s">
        <v>219</v>
      </c>
      <c r="J198" s="9" t="s">
        <v>1752</v>
      </c>
      <c r="K198" s="7">
        <v>9629000</v>
      </c>
      <c r="L198" s="7">
        <v>108486733</v>
      </c>
      <c r="M198" s="10">
        <v>46049</v>
      </c>
      <c r="N198" s="10">
        <v>46387</v>
      </c>
    </row>
    <row r="199" spans="1:14" ht="51" x14ac:dyDescent="0.25">
      <c r="A199" s="8" t="s">
        <v>33</v>
      </c>
      <c r="B199" s="1" t="s">
        <v>13</v>
      </c>
      <c r="C199" s="1" t="s">
        <v>13</v>
      </c>
      <c r="D199" s="1" t="s">
        <v>13</v>
      </c>
      <c r="E199" s="1" t="s">
        <v>214</v>
      </c>
      <c r="F199" s="1" t="s">
        <v>50</v>
      </c>
      <c r="G199" s="5" t="s">
        <v>1280</v>
      </c>
      <c r="H199" s="1">
        <v>2543300</v>
      </c>
      <c r="I199" s="1" t="s">
        <v>219</v>
      </c>
      <c r="J199" s="9" t="s">
        <v>1753</v>
      </c>
      <c r="K199" s="7">
        <v>9000000</v>
      </c>
      <c r="L199" s="7">
        <v>100500000</v>
      </c>
      <c r="M199" s="10">
        <v>46048</v>
      </c>
      <c r="N199" s="10">
        <v>46387</v>
      </c>
    </row>
    <row r="200" spans="1:14" ht="90" x14ac:dyDescent="0.25">
      <c r="A200" s="8" t="s">
        <v>747</v>
      </c>
      <c r="B200" s="1" t="s">
        <v>13</v>
      </c>
      <c r="C200" s="1" t="s">
        <v>13</v>
      </c>
      <c r="D200" s="1" t="s">
        <v>13</v>
      </c>
      <c r="E200" s="1" t="s">
        <v>214</v>
      </c>
      <c r="F200" s="1" t="s">
        <v>50</v>
      </c>
      <c r="G200" s="5" t="s">
        <v>756</v>
      </c>
      <c r="H200" s="1">
        <v>2543300</v>
      </c>
      <c r="I200" s="1" t="s">
        <v>120</v>
      </c>
      <c r="J200" s="9" t="s">
        <v>1754</v>
      </c>
      <c r="K200" s="7">
        <v>15000000</v>
      </c>
      <c r="L200" s="7">
        <v>174000000</v>
      </c>
      <c r="M200" s="10">
        <v>46036</v>
      </c>
      <c r="N200" s="10">
        <v>46387</v>
      </c>
    </row>
    <row r="201" spans="1:14" ht="90" x14ac:dyDescent="0.25">
      <c r="A201" s="8" t="s">
        <v>712</v>
      </c>
      <c r="B201" s="1" t="s">
        <v>13</v>
      </c>
      <c r="C201" s="1" t="s">
        <v>13</v>
      </c>
      <c r="D201" s="1" t="s">
        <v>13</v>
      </c>
      <c r="E201" s="1" t="s">
        <v>214</v>
      </c>
      <c r="F201" s="1" t="s">
        <v>50</v>
      </c>
      <c r="G201" s="5" t="s">
        <v>735</v>
      </c>
      <c r="H201" s="1">
        <v>2543300</v>
      </c>
      <c r="I201" s="1" t="s">
        <v>219</v>
      </c>
      <c r="J201" s="9" t="s">
        <v>1755</v>
      </c>
      <c r="K201" s="7">
        <v>9000000</v>
      </c>
      <c r="L201" s="7">
        <v>104400000</v>
      </c>
      <c r="M201" s="10">
        <v>46036</v>
      </c>
      <c r="N201" s="10">
        <v>46387</v>
      </c>
    </row>
    <row r="202" spans="1:14" ht="51" x14ac:dyDescent="0.25">
      <c r="A202" s="8" t="s">
        <v>76</v>
      </c>
      <c r="B202" s="1" t="s">
        <v>13</v>
      </c>
      <c r="C202" s="1" t="s">
        <v>13</v>
      </c>
      <c r="D202" s="1" t="s">
        <v>13</v>
      </c>
      <c r="E202" s="1" t="s">
        <v>214</v>
      </c>
      <c r="F202" s="1" t="s">
        <v>50</v>
      </c>
      <c r="G202" s="5" t="s">
        <v>1281</v>
      </c>
      <c r="H202" s="1">
        <v>2543300</v>
      </c>
      <c r="I202" s="1" t="s">
        <v>120</v>
      </c>
      <c r="J202" s="9" t="s">
        <v>1756</v>
      </c>
      <c r="K202" s="7">
        <v>11000000</v>
      </c>
      <c r="L202" s="7">
        <v>126500000</v>
      </c>
      <c r="M202" s="10">
        <v>46041</v>
      </c>
      <c r="N202" s="10">
        <v>46387</v>
      </c>
    </row>
    <row r="203" spans="1:14" ht="51" x14ac:dyDescent="0.25">
      <c r="A203" s="8" t="s">
        <v>34</v>
      </c>
      <c r="B203" s="1" t="s">
        <v>13</v>
      </c>
      <c r="C203" s="1" t="s">
        <v>13</v>
      </c>
      <c r="D203" s="1" t="s">
        <v>13</v>
      </c>
      <c r="E203" s="1" t="s">
        <v>214</v>
      </c>
      <c r="F203" s="1" t="s">
        <v>50</v>
      </c>
      <c r="G203" s="5" t="s">
        <v>1282</v>
      </c>
      <c r="H203" s="1">
        <v>2543300</v>
      </c>
      <c r="I203" s="1" t="s">
        <v>120</v>
      </c>
      <c r="J203" s="9" t="s">
        <v>1757</v>
      </c>
      <c r="K203" s="7">
        <v>11500000</v>
      </c>
      <c r="L203" s="7">
        <v>130716667</v>
      </c>
      <c r="M203" s="10">
        <v>46042</v>
      </c>
      <c r="N203" s="10">
        <v>46387</v>
      </c>
    </row>
    <row r="204" spans="1:14" ht="56.25" x14ac:dyDescent="0.25">
      <c r="A204" s="8" t="s">
        <v>879</v>
      </c>
      <c r="B204" s="1" t="s">
        <v>13</v>
      </c>
      <c r="C204" s="1" t="s">
        <v>13</v>
      </c>
      <c r="D204" s="1" t="s">
        <v>13</v>
      </c>
      <c r="E204" s="1" t="s">
        <v>214</v>
      </c>
      <c r="F204" s="1" t="s">
        <v>50</v>
      </c>
      <c r="G204" s="5" t="s">
        <v>271</v>
      </c>
      <c r="H204" s="1">
        <v>2543300</v>
      </c>
      <c r="I204" s="1" t="s">
        <v>219</v>
      </c>
      <c r="J204" s="9" t="s">
        <v>1758</v>
      </c>
      <c r="K204" s="7">
        <v>7500000</v>
      </c>
      <c r="L204" s="7">
        <v>88000000</v>
      </c>
      <c r="M204" s="10">
        <v>46031</v>
      </c>
      <c r="N204" s="10">
        <v>46387</v>
      </c>
    </row>
    <row r="205" spans="1:14" ht="51" x14ac:dyDescent="0.25">
      <c r="A205" s="8" t="s">
        <v>55</v>
      </c>
      <c r="B205" s="1" t="s">
        <v>13</v>
      </c>
      <c r="C205" s="1" t="s">
        <v>13</v>
      </c>
      <c r="D205" s="1" t="s">
        <v>13</v>
      </c>
      <c r="E205" s="1" t="s">
        <v>214</v>
      </c>
      <c r="F205" s="1" t="s">
        <v>50</v>
      </c>
      <c r="G205" s="5" t="s">
        <v>1283</v>
      </c>
      <c r="H205" s="1">
        <v>2543300</v>
      </c>
      <c r="I205" s="1" t="s">
        <v>219</v>
      </c>
      <c r="J205" s="9" t="s">
        <v>1759</v>
      </c>
      <c r="K205" s="7">
        <v>9000000</v>
      </c>
      <c r="L205" s="7">
        <v>103500000</v>
      </c>
      <c r="M205" s="10">
        <v>46041</v>
      </c>
      <c r="N205" s="10">
        <v>46387</v>
      </c>
    </row>
    <row r="206" spans="1:14" s="6" customFormat="1" ht="51" x14ac:dyDescent="0.25">
      <c r="A206" s="8" t="s">
        <v>880</v>
      </c>
      <c r="B206" s="1" t="s">
        <v>13</v>
      </c>
      <c r="C206" s="1" t="s">
        <v>13</v>
      </c>
      <c r="D206" s="1" t="s">
        <v>13</v>
      </c>
      <c r="E206" s="1" t="s">
        <v>214</v>
      </c>
      <c r="F206" s="1" t="s">
        <v>50</v>
      </c>
      <c r="G206" s="5" t="s">
        <v>1284</v>
      </c>
      <c r="H206" s="1">
        <v>2543300</v>
      </c>
      <c r="I206" s="1" t="s">
        <v>120</v>
      </c>
      <c r="J206" s="9" t="s">
        <v>1760</v>
      </c>
      <c r="K206" s="7">
        <v>12000000</v>
      </c>
      <c r="L206" s="7">
        <v>138400000</v>
      </c>
      <c r="M206" s="10">
        <v>46038</v>
      </c>
      <c r="N206" s="10">
        <v>46387</v>
      </c>
    </row>
    <row r="207" spans="1:14" ht="51" x14ac:dyDescent="0.25">
      <c r="A207" s="8" t="s">
        <v>94</v>
      </c>
      <c r="B207" s="1" t="s">
        <v>13</v>
      </c>
      <c r="C207" s="1" t="s">
        <v>13</v>
      </c>
      <c r="D207" s="1" t="s">
        <v>13</v>
      </c>
      <c r="E207" s="1" t="s">
        <v>214</v>
      </c>
      <c r="F207" s="1" t="s">
        <v>50</v>
      </c>
      <c r="G207" s="5" t="s">
        <v>281</v>
      </c>
      <c r="H207" s="1">
        <v>2543300</v>
      </c>
      <c r="I207" s="1" t="s">
        <v>219</v>
      </c>
      <c r="J207" s="9" t="s">
        <v>1761</v>
      </c>
      <c r="K207" s="7">
        <v>9000000</v>
      </c>
      <c r="L207" s="7">
        <v>104400000</v>
      </c>
      <c r="M207" s="10">
        <v>46035</v>
      </c>
      <c r="N207" s="10">
        <v>46387</v>
      </c>
    </row>
    <row r="208" spans="1:14" ht="90" x14ac:dyDescent="0.25">
      <c r="A208" s="8" t="s">
        <v>748</v>
      </c>
      <c r="B208" s="1" t="s">
        <v>13</v>
      </c>
      <c r="C208" s="1" t="s">
        <v>13</v>
      </c>
      <c r="D208" s="1" t="s">
        <v>13</v>
      </c>
      <c r="E208" s="1" t="s">
        <v>214</v>
      </c>
      <c r="F208" s="1" t="s">
        <v>50</v>
      </c>
      <c r="G208" s="5" t="s">
        <v>757</v>
      </c>
      <c r="H208" s="1">
        <v>2543300</v>
      </c>
      <c r="I208" s="1" t="s">
        <v>219</v>
      </c>
      <c r="J208" s="9" t="s">
        <v>1762</v>
      </c>
      <c r="K208" s="7">
        <v>9000000</v>
      </c>
      <c r="L208" s="7">
        <v>103500000</v>
      </c>
      <c r="M208" s="10">
        <v>46041</v>
      </c>
      <c r="N208" s="10">
        <v>46387</v>
      </c>
    </row>
    <row r="209" spans="1:14" ht="78.75" x14ac:dyDescent="0.25">
      <c r="A209" s="8" t="s">
        <v>711</v>
      </c>
      <c r="B209" s="1" t="s">
        <v>13</v>
      </c>
      <c r="C209" s="1" t="s">
        <v>13</v>
      </c>
      <c r="D209" s="1" t="s">
        <v>13</v>
      </c>
      <c r="E209" s="1" t="s">
        <v>214</v>
      </c>
      <c r="F209" s="1" t="s">
        <v>50</v>
      </c>
      <c r="G209" s="5" t="s">
        <v>734</v>
      </c>
      <c r="H209" s="1">
        <v>2543300</v>
      </c>
      <c r="I209" s="1" t="s">
        <v>219</v>
      </c>
      <c r="J209" s="9" t="s">
        <v>1763</v>
      </c>
      <c r="K209" s="7">
        <v>9000000</v>
      </c>
      <c r="L209" s="7">
        <v>102300000</v>
      </c>
      <c r="M209" s="10">
        <v>46042</v>
      </c>
      <c r="N209" s="10">
        <v>46387</v>
      </c>
    </row>
    <row r="210" spans="1:14" ht="78.75" x14ac:dyDescent="0.25">
      <c r="A210" s="8" t="s">
        <v>48</v>
      </c>
      <c r="B210" s="1" t="s">
        <v>13</v>
      </c>
      <c r="C210" s="1" t="s">
        <v>13</v>
      </c>
      <c r="D210" s="1" t="s">
        <v>13</v>
      </c>
      <c r="E210" s="1" t="s">
        <v>214</v>
      </c>
      <c r="F210" s="1" t="s">
        <v>50</v>
      </c>
      <c r="G210" s="5" t="s">
        <v>1285</v>
      </c>
      <c r="H210" s="1">
        <v>2543300</v>
      </c>
      <c r="I210" s="1" t="s">
        <v>120</v>
      </c>
      <c r="J210" s="9" t="s">
        <v>1764</v>
      </c>
      <c r="K210" s="7">
        <v>12000000</v>
      </c>
      <c r="L210" s="7">
        <v>138400000</v>
      </c>
      <c r="M210" s="10">
        <v>46038</v>
      </c>
      <c r="N210" s="10">
        <v>46387</v>
      </c>
    </row>
    <row r="211" spans="1:14" ht="56.25" x14ac:dyDescent="0.25">
      <c r="A211" s="8" t="s">
        <v>881</v>
      </c>
      <c r="B211" s="1" t="s">
        <v>13</v>
      </c>
      <c r="C211" s="1" t="s">
        <v>13</v>
      </c>
      <c r="D211" s="1" t="s">
        <v>13</v>
      </c>
      <c r="E211" s="1" t="s">
        <v>214</v>
      </c>
      <c r="F211" s="1" t="s">
        <v>50</v>
      </c>
      <c r="G211" s="5" t="s">
        <v>1286</v>
      </c>
      <c r="H211" s="1">
        <v>2543300</v>
      </c>
      <c r="I211" s="1" t="s">
        <v>215</v>
      </c>
      <c r="J211" s="9" t="s">
        <v>1765</v>
      </c>
      <c r="K211" s="7">
        <v>3500000</v>
      </c>
      <c r="L211" s="7">
        <v>41066667</v>
      </c>
      <c r="M211" s="10">
        <v>46037</v>
      </c>
      <c r="N211" s="10">
        <v>46387</v>
      </c>
    </row>
    <row r="212" spans="1:14" ht="56.25" x14ac:dyDescent="0.25">
      <c r="A212" s="8" t="s">
        <v>182</v>
      </c>
      <c r="B212" s="1" t="s">
        <v>13</v>
      </c>
      <c r="C212" s="1" t="s">
        <v>13</v>
      </c>
      <c r="D212" s="1" t="s">
        <v>13</v>
      </c>
      <c r="E212" s="1" t="s">
        <v>214</v>
      </c>
      <c r="F212" s="1" t="s">
        <v>114</v>
      </c>
      <c r="G212" s="5" t="s">
        <v>259</v>
      </c>
      <c r="H212" s="1">
        <v>2543300</v>
      </c>
      <c r="I212" s="1" t="s">
        <v>217</v>
      </c>
      <c r="J212" s="9" t="s">
        <v>1766</v>
      </c>
      <c r="K212" s="7">
        <v>8000000</v>
      </c>
      <c r="L212" s="7">
        <v>92266667</v>
      </c>
      <c r="M212" s="10">
        <v>46037</v>
      </c>
      <c r="N212" s="10">
        <v>46387</v>
      </c>
    </row>
    <row r="213" spans="1:14" ht="78.75" x14ac:dyDescent="0.25">
      <c r="A213" s="8" t="s">
        <v>497</v>
      </c>
      <c r="B213" s="1" t="s">
        <v>13</v>
      </c>
      <c r="C213" s="1" t="s">
        <v>13</v>
      </c>
      <c r="D213" s="1" t="s">
        <v>13</v>
      </c>
      <c r="E213" s="1" t="s">
        <v>214</v>
      </c>
      <c r="F213" s="1" t="s">
        <v>50</v>
      </c>
      <c r="G213" s="5" t="s">
        <v>514</v>
      </c>
      <c r="H213" s="1">
        <v>2543300</v>
      </c>
      <c r="I213" s="1" t="s">
        <v>120</v>
      </c>
      <c r="J213" s="9" t="s">
        <v>1767</v>
      </c>
      <c r="K213" s="7">
        <v>11000000</v>
      </c>
      <c r="L213" s="7">
        <v>123933333</v>
      </c>
      <c r="M213" s="10">
        <v>46049</v>
      </c>
      <c r="N213" s="10">
        <v>46387</v>
      </c>
    </row>
    <row r="214" spans="1:14" ht="78.75" x14ac:dyDescent="0.25">
      <c r="A214" s="8" t="s">
        <v>749</v>
      </c>
      <c r="B214" s="1" t="s">
        <v>13</v>
      </c>
      <c r="C214" s="1" t="s">
        <v>13</v>
      </c>
      <c r="D214" s="1" t="s">
        <v>13</v>
      </c>
      <c r="E214" s="1" t="s">
        <v>214</v>
      </c>
      <c r="F214" s="1" t="s">
        <v>50</v>
      </c>
      <c r="G214" s="5" t="s">
        <v>758</v>
      </c>
      <c r="H214" s="1">
        <v>2543300</v>
      </c>
      <c r="I214" s="1" t="s">
        <v>219</v>
      </c>
      <c r="J214" s="9" t="s">
        <v>1768</v>
      </c>
      <c r="K214" s="7">
        <v>9000000</v>
      </c>
      <c r="L214" s="7">
        <v>101400000</v>
      </c>
      <c r="M214" s="10">
        <v>46048</v>
      </c>
      <c r="N214" s="10">
        <v>46387</v>
      </c>
    </row>
    <row r="215" spans="1:14" ht="51" x14ac:dyDescent="0.25">
      <c r="A215" s="8" t="s">
        <v>737</v>
      </c>
      <c r="B215" s="1" t="s">
        <v>13</v>
      </c>
      <c r="C215" s="1" t="s">
        <v>13</v>
      </c>
      <c r="D215" s="1" t="s">
        <v>13</v>
      </c>
      <c r="E215" s="1" t="s">
        <v>214</v>
      </c>
      <c r="F215" s="1" t="s">
        <v>50</v>
      </c>
      <c r="G215" s="5" t="s">
        <v>742</v>
      </c>
      <c r="H215" s="1">
        <v>2543300</v>
      </c>
      <c r="I215" s="1" t="s">
        <v>120</v>
      </c>
      <c r="J215" s="9" t="s">
        <v>1769</v>
      </c>
      <c r="K215" s="7">
        <v>12000000</v>
      </c>
      <c r="L215" s="7">
        <v>139200000</v>
      </c>
      <c r="M215" s="10">
        <v>46035</v>
      </c>
      <c r="N215" s="10">
        <v>46387</v>
      </c>
    </row>
    <row r="216" spans="1:14" ht="63.75" customHeight="1" x14ac:dyDescent="0.25">
      <c r="A216" s="8" t="s">
        <v>882</v>
      </c>
      <c r="B216" s="1" t="s">
        <v>13</v>
      </c>
      <c r="C216" s="1" t="s">
        <v>13</v>
      </c>
      <c r="D216" s="1" t="s">
        <v>13</v>
      </c>
      <c r="E216" s="1" t="s">
        <v>214</v>
      </c>
      <c r="F216" s="1" t="s">
        <v>50</v>
      </c>
      <c r="G216" s="5" t="s">
        <v>1287</v>
      </c>
      <c r="H216" s="1">
        <v>2543300</v>
      </c>
      <c r="I216" s="1" t="s">
        <v>219</v>
      </c>
      <c r="J216" s="9" t="s">
        <v>1770</v>
      </c>
      <c r="K216" s="7">
        <v>9000000</v>
      </c>
      <c r="L216" s="7">
        <v>102300000</v>
      </c>
      <c r="M216" s="10">
        <v>46042</v>
      </c>
      <c r="N216" s="10">
        <v>46387</v>
      </c>
    </row>
    <row r="217" spans="1:14" ht="90" x14ac:dyDescent="0.25">
      <c r="A217" s="8" t="s">
        <v>752</v>
      </c>
      <c r="B217" s="1" t="s">
        <v>13</v>
      </c>
      <c r="C217" s="1" t="s">
        <v>13</v>
      </c>
      <c r="D217" s="1" t="s">
        <v>13</v>
      </c>
      <c r="E217" s="1" t="s">
        <v>214</v>
      </c>
      <c r="F217" s="1" t="s">
        <v>50</v>
      </c>
      <c r="G217" s="5" t="s">
        <v>761</v>
      </c>
      <c r="H217" s="1">
        <v>2543300</v>
      </c>
      <c r="I217" s="1" t="s">
        <v>120</v>
      </c>
      <c r="J217" s="9" t="s">
        <v>1771</v>
      </c>
      <c r="K217" s="7">
        <v>15000000</v>
      </c>
      <c r="L217" s="7">
        <v>172500000</v>
      </c>
      <c r="M217" s="10">
        <v>46041</v>
      </c>
      <c r="N217" s="10">
        <v>46387</v>
      </c>
    </row>
    <row r="218" spans="1:14" ht="56.25" x14ac:dyDescent="0.25">
      <c r="A218" s="8" t="s">
        <v>740</v>
      </c>
      <c r="B218" s="1" t="s">
        <v>13</v>
      </c>
      <c r="C218" s="1" t="s">
        <v>13</v>
      </c>
      <c r="D218" s="1" t="s">
        <v>13</v>
      </c>
      <c r="E218" s="1" t="s">
        <v>214</v>
      </c>
      <c r="F218" s="1" t="s">
        <v>50</v>
      </c>
      <c r="G218" s="5" t="s">
        <v>746</v>
      </c>
      <c r="H218" s="1">
        <v>2543300</v>
      </c>
      <c r="I218" s="1" t="s">
        <v>120</v>
      </c>
      <c r="J218" s="9" t="s">
        <v>1772</v>
      </c>
      <c r="K218" s="7">
        <v>12000000</v>
      </c>
      <c r="L218" s="7">
        <v>138000000</v>
      </c>
      <c r="M218" s="10">
        <v>46041</v>
      </c>
      <c r="N218" s="10">
        <v>46387</v>
      </c>
    </row>
    <row r="219" spans="1:14" ht="67.5" x14ac:dyDescent="0.25">
      <c r="A219" s="8" t="s">
        <v>883</v>
      </c>
      <c r="B219" s="1" t="s">
        <v>13</v>
      </c>
      <c r="C219" s="1" t="s">
        <v>13</v>
      </c>
      <c r="D219" s="1" t="s">
        <v>13</v>
      </c>
      <c r="E219" s="1" t="s">
        <v>214</v>
      </c>
      <c r="F219" s="1" t="s">
        <v>50</v>
      </c>
      <c r="G219" s="5" t="s">
        <v>1288</v>
      </c>
      <c r="H219" s="1">
        <v>2543300</v>
      </c>
      <c r="I219" s="1" t="s">
        <v>120</v>
      </c>
      <c r="J219" s="9" t="s">
        <v>1773</v>
      </c>
      <c r="K219" s="7">
        <v>10000000</v>
      </c>
      <c r="L219" s="7">
        <v>116000000</v>
      </c>
      <c r="M219" s="10">
        <v>46035</v>
      </c>
      <c r="N219" s="10">
        <v>46387</v>
      </c>
    </row>
    <row r="220" spans="1:14" ht="101.25" x14ac:dyDescent="0.25">
      <c r="A220" s="8" t="s">
        <v>884</v>
      </c>
      <c r="B220" s="1" t="s">
        <v>13</v>
      </c>
      <c r="C220" s="1" t="s">
        <v>13</v>
      </c>
      <c r="D220" s="1" t="s">
        <v>13</v>
      </c>
      <c r="E220" s="1" t="s">
        <v>214</v>
      </c>
      <c r="F220" s="1" t="s">
        <v>50</v>
      </c>
      <c r="G220" s="5" t="s">
        <v>1289</v>
      </c>
      <c r="H220" s="1">
        <v>2543300</v>
      </c>
      <c r="I220" s="1" t="s">
        <v>120</v>
      </c>
      <c r="J220" s="9" t="s">
        <v>1774</v>
      </c>
      <c r="K220" s="7">
        <v>12000000</v>
      </c>
      <c r="L220" s="7">
        <v>135200000</v>
      </c>
      <c r="M220" s="10">
        <v>46049</v>
      </c>
      <c r="N220" s="10">
        <v>46387</v>
      </c>
    </row>
    <row r="221" spans="1:14" ht="67.5" x14ac:dyDescent="0.25">
      <c r="A221" s="8" t="s">
        <v>750</v>
      </c>
      <c r="B221" s="1" t="s">
        <v>13</v>
      </c>
      <c r="C221" s="1" t="s">
        <v>13</v>
      </c>
      <c r="D221" s="1" t="s">
        <v>13</v>
      </c>
      <c r="E221" s="1" t="s">
        <v>214</v>
      </c>
      <c r="F221" s="1" t="s">
        <v>114</v>
      </c>
      <c r="G221" s="5" t="s">
        <v>759</v>
      </c>
      <c r="H221" s="1">
        <v>2543300</v>
      </c>
      <c r="I221" s="1" t="s">
        <v>219</v>
      </c>
      <c r="J221" s="9" t="s">
        <v>1775</v>
      </c>
      <c r="K221" s="7">
        <v>7000000</v>
      </c>
      <c r="L221" s="7">
        <v>79100000</v>
      </c>
      <c r="M221" s="10">
        <v>46045</v>
      </c>
      <c r="N221" s="10">
        <v>46387</v>
      </c>
    </row>
    <row r="222" spans="1:14" ht="56.25" x14ac:dyDescent="0.25">
      <c r="A222" s="8" t="s">
        <v>885</v>
      </c>
      <c r="B222" s="1" t="s">
        <v>13</v>
      </c>
      <c r="C222" s="1" t="s">
        <v>13</v>
      </c>
      <c r="D222" s="1" t="s">
        <v>13</v>
      </c>
      <c r="E222" s="1" t="s">
        <v>214</v>
      </c>
      <c r="F222" s="1" t="s">
        <v>110</v>
      </c>
      <c r="G222" s="5" t="s">
        <v>1290</v>
      </c>
      <c r="H222" s="1">
        <v>2543300</v>
      </c>
      <c r="I222" s="1" t="s">
        <v>120</v>
      </c>
      <c r="J222" s="9" t="s">
        <v>1776</v>
      </c>
      <c r="K222" s="7">
        <v>10000000</v>
      </c>
      <c r="L222" s="7">
        <v>113000000</v>
      </c>
      <c r="M222" s="10">
        <v>46050</v>
      </c>
      <c r="N222" s="10">
        <v>46387</v>
      </c>
    </row>
    <row r="223" spans="1:14" ht="67.5" x14ac:dyDescent="0.25">
      <c r="A223" s="8" t="s">
        <v>886</v>
      </c>
      <c r="B223" s="1" t="s">
        <v>13</v>
      </c>
      <c r="C223" s="1" t="s">
        <v>13</v>
      </c>
      <c r="D223" s="1" t="s">
        <v>13</v>
      </c>
      <c r="E223" s="1" t="s">
        <v>214</v>
      </c>
      <c r="F223" s="1" t="s">
        <v>144</v>
      </c>
      <c r="G223" s="5" t="s">
        <v>1291</v>
      </c>
      <c r="H223" s="1">
        <v>2543300</v>
      </c>
      <c r="I223" s="1" t="s">
        <v>120</v>
      </c>
      <c r="J223" s="9" t="s">
        <v>1777</v>
      </c>
      <c r="K223" s="7">
        <v>10000000</v>
      </c>
      <c r="L223" s="7">
        <v>110666667</v>
      </c>
      <c r="M223" s="10">
        <v>46051</v>
      </c>
      <c r="N223" s="10">
        <v>46387</v>
      </c>
    </row>
    <row r="224" spans="1:14" ht="51" x14ac:dyDescent="0.25">
      <c r="A224" s="8" t="s">
        <v>887</v>
      </c>
      <c r="B224" s="1" t="s">
        <v>13</v>
      </c>
      <c r="C224" s="1" t="s">
        <v>13</v>
      </c>
      <c r="D224" s="1" t="s">
        <v>13</v>
      </c>
      <c r="E224" s="1" t="s">
        <v>214</v>
      </c>
      <c r="F224" s="1" t="s">
        <v>144</v>
      </c>
      <c r="G224" s="5" t="s">
        <v>1292</v>
      </c>
      <c r="H224" s="1">
        <v>2543300</v>
      </c>
      <c r="I224" s="1" t="s">
        <v>219</v>
      </c>
      <c r="J224" s="9" t="s">
        <v>1778</v>
      </c>
      <c r="K224" s="7">
        <v>8000000</v>
      </c>
      <c r="L224" s="7">
        <v>88533333</v>
      </c>
      <c r="M224" s="10">
        <v>46051</v>
      </c>
      <c r="N224" s="10">
        <v>46387</v>
      </c>
    </row>
    <row r="225" spans="1:14" ht="112.5" x14ac:dyDescent="0.25">
      <c r="A225" s="8" t="s">
        <v>888</v>
      </c>
      <c r="B225" s="1" t="s">
        <v>13</v>
      </c>
      <c r="C225" s="1" t="s">
        <v>13</v>
      </c>
      <c r="D225" s="1" t="s">
        <v>13</v>
      </c>
      <c r="E225" s="1" t="s">
        <v>214</v>
      </c>
      <c r="F225" s="1" t="s">
        <v>47</v>
      </c>
      <c r="G225" s="5" t="s">
        <v>1293</v>
      </c>
      <c r="H225" s="1">
        <v>2543300</v>
      </c>
      <c r="I225" s="1" t="s">
        <v>120</v>
      </c>
      <c r="J225" s="9" t="s">
        <v>1779</v>
      </c>
      <c r="K225" s="7">
        <v>11000000</v>
      </c>
      <c r="L225" s="7">
        <v>121733333</v>
      </c>
      <c r="M225" s="10">
        <v>46051</v>
      </c>
      <c r="N225" s="10">
        <v>46387</v>
      </c>
    </row>
    <row r="226" spans="1:14" ht="56.25" x14ac:dyDescent="0.25">
      <c r="A226" s="8" t="s">
        <v>653</v>
      </c>
      <c r="B226" s="1" t="s">
        <v>13</v>
      </c>
      <c r="C226" s="1" t="s">
        <v>13</v>
      </c>
      <c r="D226" s="1" t="s">
        <v>13</v>
      </c>
      <c r="E226" s="1" t="s">
        <v>214</v>
      </c>
      <c r="F226" s="1" t="s">
        <v>47</v>
      </c>
      <c r="G226" s="5" t="s">
        <v>662</v>
      </c>
      <c r="H226" s="1">
        <v>2543300</v>
      </c>
      <c r="I226" s="1" t="s">
        <v>219</v>
      </c>
      <c r="J226" s="9" t="s">
        <v>1780</v>
      </c>
      <c r="K226" s="7">
        <v>8000000</v>
      </c>
      <c r="L226" s="7">
        <v>92266667</v>
      </c>
      <c r="M226" s="10">
        <v>46037</v>
      </c>
      <c r="N226" s="10">
        <v>46387</v>
      </c>
    </row>
    <row r="227" spans="1:14" ht="56.25" x14ac:dyDescent="0.25">
      <c r="A227" s="8" t="s">
        <v>889</v>
      </c>
      <c r="B227" s="1" t="s">
        <v>13</v>
      </c>
      <c r="C227" s="1" t="s">
        <v>13</v>
      </c>
      <c r="D227" s="1" t="s">
        <v>13</v>
      </c>
      <c r="E227" s="1" t="s">
        <v>214</v>
      </c>
      <c r="F227" s="1" t="s">
        <v>47</v>
      </c>
      <c r="G227" s="5" t="s">
        <v>386</v>
      </c>
      <c r="H227" s="1">
        <v>2543300</v>
      </c>
      <c r="I227" s="1" t="s">
        <v>219</v>
      </c>
      <c r="J227" s="9" t="s">
        <v>1781</v>
      </c>
      <c r="K227" s="7">
        <v>8500000</v>
      </c>
      <c r="L227" s="7">
        <v>98033333</v>
      </c>
      <c r="M227" s="10">
        <v>46037</v>
      </c>
      <c r="N227" s="10">
        <v>46387</v>
      </c>
    </row>
    <row r="228" spans="1:14" ht="45" x14ac:dyDescent="0.25">
      <c r="A228" s="8" t="s">
        <v>890</v>
      </c>
      <c r="B228" s="1" t="s">
        <v>13</v>
      </c>
      <c r="C228" s="1" t="s">
        <v>13</v>
      </c>
      <c r="D228" s="1" t="s">
        <v>13</v>
      </c>
      <c r="E228" s="1" t="s">
        <v>214</v>
      </c>
      <c r="F228" s="1" t="s">
        <v>47</v>
      </c>
      <c r="G228" s="5" t="s">
        <v>470</v>
      </c>
      <c r="H228" s="1">
        <v>2543300</v>
      </c>
      <c r="I228" s="1" t="s">
        <v>120</v>
      </c>
      <c r="J228" s="9" t="s">
        <v>1782</v>
      </c>
      <c r="K228" s="7">
        <v>10000000</v>
      </c>
      <c r="L228" s="7">
        <v>115333333</v>
      </c>
      <c r="M228" s="10">
        <v>46037</v>
      </c>
      <c r="N228" s="10">
        <v>46387</v>
      </c>
    </row>
    <row r="229" spans="1:14" ht="45" x14ac:dyDescent="0.25">
      <c r="A229" s="8" t="s">
        <v>99</v>
      </c>
      <c r="B229" s="1" t="s">
        <v>13</v>
      </c>
      <c r="C229" s="1" t="s">
        <v>13</v>
      </c>
      <c r="D229" s="1" t="s">
        <v>13</v>
      </c>
      <c r="E229" s="1" t="s">
        <v>214</v>
      </c>
      <c r="F229" s="1" t="s">
        <v>47</v>
      </c>
      <c r="G229" s="5" t="s">
        <v>285</v>
      </c>
      <c r="H229" s="1">
        <v>2543300</v>
      </c>
      <c r="I229" s="1" t="s">
        <v>120</v>
      </c>
      <c r="J229" s="9" t="s">
        <v>1783</v>
      </c>
      <c r="K229" s="7">
        <v>11628760</v>
      </c>
      <c r="L229" s="7">
        <v>134118365</v>
      </c>
      <c r="M229" s="10">
        <v>46037</v>
      </c>
      <c r="N229" s="10">
        <v>46387</v>
      </c>
    </row>
    <row r="230" spans="1:14" ht="45" x14ac:dyDescent="0.25">
      <c r="A230" s="8" t="s">
        <v>211</v>
      </c>
      <c r="B230" s="1" t="s">
        <v>13</v>
      </c>
      <c r="C230" s="1" t="s">
        <v>13</v>
      </c>
      <c r="D230" s="1" t="s">
        <v>13</v>
      </c>
      <c r="E230" s="1" t="s">
        <v>214</v>
      </c>
      <c r="F230" s="1" t="s">
        <v>47</v>
      </c>
      <c r="G230" s="5" t="s">
        <v>323</v>
      </c>
      <c r="H230" s="1">
        <v>2543300</v>
      </c>
      <c r="I230" s="1" t="s">
        <v>120</v>
      </c>
      <c r="J230" s="9" t="s">
        <v>1784</v>
      </c>
      <c r="K230" s="7">
        <v>10000000</v>
      </c>
      <c r="L230" s="7">
        <v>115333333</v>
      </c>
      <c r="M230" s="10">
        <v>46037</v>
      </c>
      <c r="N230" s="10">
        <v>46387</v>
      </c>
    </row>
    <row r="231" spans="1:14" ht="56.25" x14ac:dyDescent="0.25">
      <c r="A231" s="8" t="s">
        <v>564</v>
      </c>
      <c r="B231" s="1" t="s">
        <v>13</v>
      </c>
      <c r="C231" s="1" t="s">
        <v>13</v>
      </c>
      <c r="D231" s="1" t="s">
        <v>13</v>
      </c>
      <c r="E231" s="1" t="s">
        <v>214</v>
      </c>
      <c r="F231" s="1" t="s">
        <v>47</v>
      </c>
      <c r="G231" s="5" t="s">
        <v>607</v>
      </c>
      <c r="H231" s="1">
        <v>2543300</v>
      </c>
      <c r="I231" s="1" t="s">
        <v>120</v>
      </c>
      <c r="J231" s="9" t="s">
        <v>1785</v>
      </c>
      <c r="K231" s="7">
        <v>10000000</v>
      </c>
      <c r="L231" s="7">
        <v>115333333</v>
      </c>
      <c r="M231" s="10">
        <v>46042</v>
      </c>
      <c r="N231" s="10">
        <v>46387</v>
      </c>
    </row>
    <row r="232" spans="1:14" ht="45" x14ac:dyDescent="0.25">
      <c r="A232" s="8" t="s">
        <v>612</v>
      </c>
      <c r="B232" s="1" t="s">
        <v>13</v>
      </c>
      <c r="C232" s="1" t="s">
        <v>13</v>
      </c>
      <c r="D232" s="1" t="s">
        <v>13</v>
      </c>
      <c r="E232" s="1" t="s">
        <v>214</v>
      </c>
      <c r="F232" s="1" t="s">
        <v>47</v>
      </c>
      <c r="G232" s="5" t="s">
        <v>628</v>
      </c>
      <c r="H232" s="1">
        <v>2543300</v>
      </c>
      <c r="I232" s="1" t="s">
        <v>120</v>
      </c>
      <c r="J232" s="9" t="s">
        <v>1786</v>
      </c>
      <c r="K232" s="7">
        <v>10000000</v>
      </c>
      <c r="L232" s="7">
        <v>115333334</v>
      </c>
      <c r="M232" s="10">
        <v>46037</v>
      </c>
      <c r="N232" s="10">
        <v>46387</v>
      </c>
    </row>
    <row r="233" spans="1:14" ht="56.25" x14ac:dyDescent="0.25">
      <c r="A233" s="8" t="s">
        <v>615</v>
      </c>
      <c r="B233" s="1" t="s">
        <v>13</v>
      </c>
      <c r="C233" s="1" t="s">
        <v>13</v>
      </c>
      <c r="D233" s="1" t="s">
        <v>13</v>
      </c>
      <c r="E233" s="1" t="s">
        <v>214</v>
      </c>
      <c r="F233" s="1" t="s">
        <v>47</v>
      </c>
      <c r="G233" s="5" t="s">
        <v>632</v>
      </c>
      <c r="H233" s="1">
        <v>2543300</v>
      </c>
      <c r="I233" s="1" t="s">
        <v>219</v>
      </c>
      <c r="J233" s="9" t="s">
        <v>1787</v>
      </c>
      <c r="K233" s="7">
        <v>9000000</v>
      </c>
      <c r="L233" s="7">
        <v>103800000</v>
      </c>
      <c r="M233" s="10">
        <v>46037</v>
      </c>
      <c r="N233" s="10">
        <v>46387</v>
      </c>
    </row>
    <row r="234" spans="1:14" ht="56.25" x14ac:dyDescent="0.25">
      <c r="A234" s="8" t="s">
        <v>891</v>
      </c>
      <c r="B234" s="1" t="s">
        <v>13</v>
      </c>
      <c r="C234" s="1" t="s">
        <v>13</v>
      </c>
      <c r="D234" s="1" t="s">
        <v>13</v>
      </c>
      <c r="E234" s="1" t="s">
        <v>214</v>
      </c>
      <c r="F234" s="1" t="s">
        <v>47</v>
      </c>
      <c r="G234" s="5" t="s">
        <v>1294</v>
      </c>
      <c r="H234" s="1">
        <v>2543300</v>
      </c>
      <c r="I234" s="1" t="s">
        <v>219</v>
      </c>
      <c r="J234" s="9" t="s">
        <v>1788</v>
      </c>
      <c r="K234" s="7">
        <v>7000000</v>
      </c>
      <c r="L234" s="7">
        <v>80733333</v>
      </c>
      <c r="M234" s="10">
        <v>46037</v>
      </c>
      <c r="N234" s="10">
        <v>46387</v>
      </c>
    </row>
    <row r="235" spans="1:14" ht="45" x14ac:dyDescent="0.25">
      <c r="A235" s="8" t="s">
        <v>892</v>
      </c>
      <c r="B235" s="1" t="s">
        <v>13</v>
      </c>
      <c r="C235" s="1" t="s">
        <v>13</v>
      </c>
      <c r="D235" s="1" t="s">
        <v>13</v>
      </c>
      <c r="E235" s="1" t="s">
        <v>214</v>
      </c>
      <c r="F235" s="1" t="s">
        <v>47</v>
      </c>
      <c r="G235" s="5" t="s">
        <v>1295</v>
      </c>
      <c r="H235" s="1">
        <v>2543300</v>
      </c>
      <c r="I235" s="1" t="s">
        <v>120</v>
      </c>
      <c r="J235" s="9" t="s">
        <v>1789</v>
      </c>
      <c r="K235" s="7">
        <v>10500000</v>
      </c>
      <c r="L235" s="7">
        <v>121100000</v>
      </c>
      <c r="M235" s="10">
        <v>46037</v>
      </c>
      <c r="N235" s="10">
        <v>46387</v>
      </c>
    </row>
    <row r="236" spans="1:14" ht="45" x14ac:dyDescent="0.25">
      <c r="A236" s="8" t="s">
        <v>893</v>
      </c>
      <c r="B236" s="1" t="s">
        <v>13</v>
      </c>
      <c r="C236" s="1" t="s">
        <v>13</v>
      </c>
      <c r="D236" s="1" t="s">
        <v>13</v>
      </c>
      <c r="E236" s="1" t="s">
        <v>214</v>
      </c>
      <c r="F236" s="1" t="s">
        <v>47</v>
      </c>
      <c r="G236" s="5" t="s">
        <v>256</v>
      </c>
      <c r="H236" s="1">
        <v>2543300</v>
      </c>
      <c r="I236" s="1" t="s">
        <v>219</v>
      </c>
      <c r="J236" s="9" t="s">
        <v>1790</v>
      </c>
      <c r="K236" s="7">
        <v>8830000</v>
      </c>
      <c r="L236" s="7">
        <v>101839333</v>
      </c>
      <c r="M236" s="10">
        <v>46037</v>
      </c>
      <c r="N236" s="10">
        <v>46387</v>
      </c>
    </row>
    <row r="237" spans="1:14" ht="56.25" x14ac:dyDescent="0.25">
      <c r="A237" s="8" t="s">
        <v>337</v>
      </c>
      <c r="B237" s="1" t="s">
        <v>13</v>
      </c>
      <c r="C237" s="1" t="s">
        <v>13</v>
      </c>
      <c r="D237" s="1" t="s">
        <v>13</v>
      </c>
      <c r="E237" s="1" t="s">
        <v>214</v>
      </c>
      <c r="F237" s="1" t="s">
        <v>47</v>
      </c>
      <c r="G237" s="5" t="s">
        <v>367</v>
      </c>
      <c r="H237" s="1">
        <v>2543300</v>
      </c>
      <c r="I237" s="1" t="s">
        <v>120</v>
      </c>
      <c r="J237" s="9" t="s">
        <v>1791</v>
      </c>
      <c r="K237" s="7">
        <v>11000000</v>
      </c>
      <c r="L237" s="7">
        <v>126866667</v>
      </c>
      <c r="M237" s="10">
        <v>46037</v>
      </c>
      <c r="N237" s="10">
        <v>46387</v>
      </c>
    </row>
    <row r="238" spans="1:14" ht="67.5" x14ac:dyDescent="0.25">
      <c r="A238" s="8" t="s">
        <v>894</v>
      </c>
      <c r="B238" s="1" t="s">
        <v>13</v>
      </c>
      <c r="C238" s="1" t="s">
        <v>13</v>
      </c>
      <c r="D238" s="1" t="s">
        <v>13</v>
      </c>
      <c r="E238" s="1" t="s">
        <v>214</v>
      </c>
      <c r="F238" s="1" t="s">
        <v>47</v>
      </c>
      <c r="G238" s="5" t="s">
        <v>262</v>
      </c>
      <c r="H238" s="1">
        <v>2543300</v>
      </c>
      <c r="I238" s="1" t="s">
        <v>120</v>
      </c>
      <c r="J238" s="9" t="s">
        <v>1792</v>
      </c>
      <c r="K238" s="7">
        <v>9800000</v>
      </c>
      <c r="L238" s="7">
        <v>113026667</v>
      </c>
      <c r="M238" s="10">
        <v>46037</v>
      </c>
      <c r="N238" s="10">
        <v>46387</v>
      </c>
    </row>
    <row r="239" spans="1:14" ht="45" x14ac:dyDescent="0.25">
      <c r="A239" s="8" t="s">
        <v>895</v>
      </c>
      <c r="B239" s="1" t="s">
        <v>13</v>
      </c>
      <c r="C239" s="1" t="s">
        <v>13</v>
      </c>
      <c r="D239" s="1" t="s">
        <v>13</v>
      </c>
      <c r="E239" s="1" t="s">
        <v>214</v>
      </c>
      <c r="F239" s="1" t="s">
        <v>47</v>
      </c>
      <c r="G239" s="5" t="s">
        <v>379</v>
      </c>
      <c r="H239" s="1">
        <v>2543300</v>
      </c>
      <c r="I239" s="1" t="s">
        <v>120</v>
      </c>
      <c r="J239" s="9" t="s">
        <v>1793</v>
      </c>
      <c r="K239" s="7">
        <v>12000000</v>
      </c>
      <c r="L239" s="7">
        <v>138400000</v>
      </c>
      <c r="M239" s="10">
        <v>46037</v>
      </c>
      <c r="N239" s="10">
        <v>46387</v>
      </c>
    </row>
    <row r="240" spans="1:14" ht="67.5" x14ac:dyDescent="0.25">
      <c r="A240" s="8" t="s">
        <v>896</v>
      </c>
      <c r="B240" s="1" t="s">
        <v>13</v>
      </c>
      <c r="C240" s="1" t="s">
        <v>13</v>
      </c>
      <c r="D240" s="1" t="s">
        <v>13</v>
      </c>
      <c r="E240" s="1" t="s">
        <v>214</v>
      </c>
      <c r="F240" s="1" t="s">
        <v>47</v>
      </c>
      <c r="G240" s="5" t="s">
        <v>284</v>
      </c>
      <c r="H240" s="1">
        <v>2543300</v>
      </c>
      <c r="I240" s="1" t="s">
        <v>219</v>
      </c>
      <c r="J240" s="9" t="s">
        <v>1794</v>
      </c>
      <c r="K240" s="7">
        <v>8799000</v>
      </c>
      <c r="L240" s="7">
        <v>101481800</v>
      </c>
      <c r="M240" s="10">
        <v>46037</v>
      </c>
      <c r="N240" s="10">
        <v>46387</v>
      </c>
    </row>
    <row r="241" spans="1:14" ht="67.5" x14ac:dyDescent="0.25">
      <c r="A241" s="8" t="s">
        <v>897</v>
      </c>
      <c r="B241" s="1" t="s">
        <v>13</v>
      </c>
      <c r="C241" s="1" t="s">
        <v>13</v>
      </c>
      <c r="D241" s="1" t="s">
        <v>13</v>
      </c>
      <c r="E241" s="1" t="s">
        <v>214</v>
      </c>
      <c r="F241" s="1" t="s">
        <v>47</v>
      </c>
      <c r="G241" s="5" t="s">
        <v>1296</v>
      </c>
      <c r="H241" s="1">
        <v>2543300</v>
      </c>
      <c r="I241" s="1" t="s">
        <v>120</v>
      </c>
      <c r="J241" s="9" t="s">
        <v>1795</v>
      </c>
      <c r="K241" s="7">
        <v>10700000</v>
      </c>
      <c r="L241" s="7">
        <v>123406667</v>
      </c>
      <c r="M241" s="10">
        <v>46037</v>
      </c>
      <c r="N241" s="10">
        <v>46387</v>
      </c>
    </row>
    <row r="242" spans="1:14" ht="56.25" x14ac:dyDescent="0.25">
      <c r="A242" s="8" t="s">
        <v>898</v>
      </c>
      <c r="B242" s="1" t="s">
        <v>13</v>
      </c>
      <c r="C242" s="1" t="s">
        <v>13</v>
      </c>
      <c r="D242" s="1" t="s">
        <v>13</v>
      </c>
      <c r="E242" s="1" t="s">
        <v>214</v>
      </c>
      <c r="F242" s="1" t="s">
        <v>47</v>
      </c>
      <c r="G242" s="5" t="s">
        <v>619</v>
      </c>
      <c r="H242" s="1">
        <v>2543300</v>
      </c>
      <c r="I242" s="1" t="s">
        <v>219</v>
      </c>
      <c r="J242" s="9" t="s">
        <v>1796</v>
      </c>
      <c r="K242" s="7">
        <v>9000000</v>
      </c>
      <c r="L242" s="7">
        <v>103800000</v>
      </c>
      <c r="M242" s="10">
        <v>46037</v>
      </c>
      <c r="N242" s="10">
        <v>46387</v>
      </c>
    </row>
    <row r="243" spans="1:14" ht="56.25" x14ac:dyDescent="0.25">
      <c r="A243" s="8" t="s">
        <v>212</v>
      </c>
      <c r="B243" s="1" t="s">
        <v>13</v>
      </c>
      <c r="C243" s="1" t="s">
        <v>13</v>
      </c>
      <c r="D243" s="1" t="s">
        <v>13</v>
      </c>
      <c r="E243" s="1" t="s">
        <v>214</v>
      </c>
      <c r="F243" s="1" t="s">
        <v>47</v>
      </c>
      <c r="G243" s="5" t="s">
        <v>324</v>
      </c>
      <c r="H243" s="1">
        <v>2543300</v>
      </c>
      <c r="I243" s="1" t="s">
        <v>219</v>
      </c>
      <c r="J243" s="9" t="s">
        <v>1797</v>
      </c>
      <c r="K243" s="7">
        <v>7000000</v>
      </c>
      <c r="L243" s="7">
        <v>80733333</v>
      </c>
      <c r="M243" s="10">
        <v>46037</v>
      </c>
      <c r="N243" s="10">
        <v>46387</v>
      </c>
    </row>
    <row r="244" spans="1:14" ht="56.25" x14ac:dyDescent="0.25">
      <c r="A244" s="8" t="s">
        <v>899</v>
      </c>
      <c r="B244" s="1" t="s">
        <v>13</v>
      </c>
      <c r="C244" s="1" t="s">
        <v>13</v>
      </c>
      <c r="D244" s="1" t="s">
        <v>13</v>
      </c>
      <c r="E244" s="1" t="s">
        <v>214</v>
      </c>
      <c r="F244" s="1" t="s">
        <v>47</v>
      </c>
      <c r="G244" s="5" t="s">
        <v>326</v>
      </c>
      <c r="H244" s="1">
        <v>2543300</v>
      </c>
      <c r="I244" s="1" t="s">
        <v>120</v>
      </c>
      <c r="J244" s="9" t="s">
        <v>1798</v>
      </c>
      <c r="K244" s="7">
        <v>10000000</v>
      </c>
      <c r="L244" s="7">
        <v>115333333</v>
      </c>
      <c r="M244" s="10">
        <v>46037</v>
      </c>
      <c r="N244" s="10">
        <v>46387</v>
      </c>
    </row>
    <row r="245" spans="1:14" ht="45" x14ac:dyDescent="0.25">
      <c r="A245" s="8" t="s">
        <v>900</v>
      </c>
      <c r="B245" s="1" t="s">
        <v>13</v>
      </c>
      <c r="C245" s="1" t="s">
        <v>13</v>
      </c>
      <c r="D245" s="1" t="s">
        <v>13</v>
      </c>
      <c r="E245" s="1" t="s">
        <v>214</v>
      </c>
      <c r="F245" s="1" t="s">
        <v>47</v>
      </c>
      <c r="G245" s="5" t="s">
        <v>1297</v>
      </c>
      <c r="H245" s="1">
        <v>2543300</v>
      </c>
      <c r="I245" s="1" t="s">
        <v>120</v>
      </c>
      <c r="J245" s="9" t="s">
        <v>1799</v>
      </c>
      <c r="K245" s="7">
        <v>11000000</v>
      </c>
      <c r="L245" s="7">
        <v>126866667</v>
      </c>
      <c r="M245" s="10">
        <v>46037</v>
      </c>
      <c r="N245" s="10">
        <v>46387</v>
      </c>
    </row>
    <row r="246" spans="1:14" ht="45" x14ac:dyDescent="0.25">
      <c r="A246" s="8" t="s">
        <v>394</v>
      </c>
      <c r="B246" s="1" t="s">
        <v>13</v>
      </c>
      <c r="C246" s="1" t="s">
        <v>13</v>
      </c>
      <c r="D246" s="1" t="s">
        <v>13</v>
      </c>
      <c r="E246" s="1" t="s">
        <v>214</v>
      </c>
      <c r="F246" s="1" t="s">
        <v>47</v>
      </c>
      <c r="G246" s="5" t="s">
        <v>439</v>
      </c>
      <c r="H246" s="1">
        <v>2543300</v>
      </c>
      <c r="I246" s="1" t="s">
        <v>120</v>
      </c>
      <c r="J246" s="9" t="s">
        <v>1784</v>
      </c>
      <c r="K246" s="7">
        <v>10000000</v>
      </c>
      <c r="L246" s="7">
        <v>115333333</v>
      </c>
      <c r="M246" s="10">
        <v>46037</v>
      </c>
      <c r="N246" s="10">
        <v>46387</v>
      </c>
    </row>
    <row r="247" spans="1:14" ht="45" x14ac:dyDescent="0.25">
      <c r="A247" s="8" t="s">
        <v>616</v>
      </c>
      <c r="B247" s="1" t="s">
        <v>13</v>
      </c>
      <c r="C247" s="1" t="s">
        <v>13</v>
      </c>
      <c r="D247" s="1" t="s">
        <v>13</v>
      </c>
      <c r="E247" s="1" t="s">
        <v>214</v>
      </c>
      <c r="F247" s="1" t="s">
        <v>47</v>
      </c>
      <c r="G247" s="5" t="s">
        <v>633</v>
      </c>
      <c r="H247" s="1">
        <v>2543300</v>
      </c>
      <c r="I247" s="1" t="s">
        <v>120</v>
      </c>
      <c r="J247" s="9" t="s">
        <v>1784</v>
      </c>
      <c r="K247" s="7">
        <v>10000000</v>
      </c>
      <c r="L247" s="7">
        <v>115333333</v>
      </c>
      <c r="M247" s="10">
        <v>46037</v>
      </c>
      <c r="N247" s="10">
        <v>46387</v>
      </c>
    </row>
    <row r="248" spans="1:14" ht="56.25" x14ac:dyDescent="0.25">
      <c r="A248" s="8" t="s">
        <v>901</v>
      </c>
      <c r="B248" s="1" t="s">
        <v>13</v>
      </c>
      <c r="C248" s="1" t="s">
        <v>13</v>
      </c>
      <c r="D248" s="1" t="s">
        <v>13</v>
      </c>
      <c r="E248" s="1" t="s">
        <v>214</v>
      </c>
      <c r="F248" s="1" t="s">
        <v>47</v>
      </c>
      <c r="G248" s="5" t="s">
        <v>1298</v>
      </c>
      <c r="H248" s="1">
        <v>2543300</v>
      </c>
      <c r="I248" s="1" t="s">
        <v>219</v>
      </c>
      <c r="J248" s="9" t="s">
        <v>1800</v>
      </c>
      <c r="K248" s="7">
        <v>9000000</v>
      </c>
      <c r="L248" s="7">
        <v>103800000</v>
      </c>
      <c r="M248" s="10">
        <v>46037</v>
      </c>
      <c r="N248" s="10">
        <v>46387</v>
      </c>
    </row>
    <row r="249" spans="1:14" ht="56.25" x14ac:dyDescent="0.25">
      <c r="A249" s="8" t="s">
        <v>902</v>
      </c>
      <c r="B249" s="1" t="s">
        <v>13</v>
      </c>
      <c r="C249" s="1" t="s">
        <v>13</v>
      </c>
      <c r="D249" s="1" t="s">
        <v>13</v>
      </c>
      <c r="E249" s="1" t="s">
        <v>214</v>
      </c>
      <c r="F249" s="1" t="s">
        <v>47</v>
      </c>
      <c r="G249" s="5" t="s">
        <v>618</v>
      </c>
      <c r="H249" s="1">
        <v>2543300</v>
      </c>
      <c r="I249" s="1" t="s">
        <v>120</v>
      </c>
      <c r="J249" s="9" t="s">
        <v>1785</v>
      </c>
      <c r="K249" s="7">
        <v>10000000</v>
      </c>
      <c r="L249" s="7">
        <v>115333333</v>
      </c>
      <c r="M249" s="10">
        <v>46037</v>
      </c>
      <c r="N249" s="10">
        <v>46387</v>
      </c>
    </row>
    <row r="250" spans="1:14" ht="56.25" x14ac:dyDescent="0.25">
      <c r="A250" s="8" t="s">
        <v>903</v>
      </c>
      <c r="B250" s="1" t="s">
        <v>13</v>
      </c>
      <c r="C250" s="1" t="s">
        <v>13</v>
      </c>
      <c r="D250" s="1" t="s">
        <v>13</v>
      </c>
      <c r="E250" s="1" t="s">
        <v>214</v>
      </c>
      <c r="F250" s="1" t="s">
        <v>47</v>
      </c>
      <c r="G250" s="5" t="s">
        <v>606</v>
      </c>
      <c r="H250" s="1">
        <v>2543300</v>
      </c>
      <c r="I250" s="1" t="s">
        <v>120</v>
      </c>
      <c r="J250" s="9" t="s">
        <v>1801</v>
      </c>
      <c r="K250" s="7">
        <v>12000000</v>
      </c>
      <c r="L250" s="7">
        <v>138400000</v>
      </c>
      <c r="M250" s="10">
        <v>46037</v>
      </c>
      <c r="N250" s="10">
        <v>46387</v>
      </c>
    </row>
    <row r="251" spans="1:14" ht="67.5" x14ac:dyDescent="0.25">
      <c r="A251" s="8" t="s">
        <v>904</v>
      </c>
      <c r="B251" s="1" t="s">
        <v>13</v>
      </c>
      <c r="C251" s="1" t="s">
        <v>13</v>
      </c>
      <c r="D251" s="1" t="s">
        <v>13</v>
      </c>
      <c r="E251" s="1" t="s">
        <v>214</v>
      </c>
      <c r="F251" s="1" t="s">
        <v>47</v>
      </c>
      <c r="G251" s="5" t="s">
        <v>1299</v>
      </c>
      <c r="H251" s="1">
        <v>2543300</v>
      </c>
      <c r="I251" s="1" t="s">
        <v>219</v>
      </c>
      <c r="J251" s="9" t="s">
        <v>1802</v>
      </c>
      <c r="K251" s="7">
        <v>8799900</v>
      </c>
      <c r="L251" s="7">
        <v>101492180</v>
      </c>
      <c r="M251" s="10">
        <v>46037</v>
      </c>
      <c r="N251" s="10">
        <v>46387</v>
      </c>
    </row>
    <row r="252" spans="1:14" ht="112.5" x14ac:dyDescent="0.25">
      <c r="A252" s="8" t="s">
        <v>340</v>
      </c>
      <c r="B252" s="1" t="s">
        <v>13</v>
      </c>
      <c r="C252" s="1" t="s">
        <v>13</v>
      </c>
      <c r="D252" s="1" t="s">
        <v>13</v>
      </c>
      <c r="E252" s="1" t="s">
        <v>214</v>
      </c>
      <c r="F252" s="1" t="s">
        <v>47</v>
      </c>
      <c r="G252" s="5" t="s">
        <v>370</v>
      </c>
      <c r="H252" s="1">
        <v>2543300</v>
      </c>
      <c r="I252" s="1" t="s">
        <v>219</v>
      </c>
      <c r="J252" s="9" t="s">
        <v>1803</v>
      </c>
      <c r="K252" s="7">
        <v>9000000</v>
      </c>
      <c r="L252" s="7">
        <v>103800000</v>
      </c>
      <c r="M252" s="10">
        <v>46037</v>
      </c>
      <c r="N252" s="10">
        <v>46387</v>
      </c>
    </row>
    <row r="253" spans="1:14" ht="112.5" x14ac:dyDescent="0.25">
      <c r="A253" s="8" t="s">
        <v>905</v>
      </c>
      <c r="B253" s="1" t="s">
        <v>13</v>
      </c>
      <c r="C253" s="1" t="s">
        <v>13</v>
      </c>
      <c r="D253" s="1" t="s">
        <v>13</v>
      </c>
      <c r="E253" s="1" t="s">
        <v>214</v>
      </c>
      <c r="F253" s="1" t="s">
        <v>47</v>
      </c>
      <c r="G253" s="5" t="s">
        <v>384</v>
      </c>
      <c r="H253" s="1">
        <v>2543300</v>
      </c>
      <c r="I253" s="1" t="s">
        <v>219</v>
      </c>
      <c r="J253" s="9" t="s">
        <v>1803</v>
      </c>
      <c r="K253" s="7">
        <v>9000000</v>
      </c>
      <c r="L253" s="7">
        <v>103800000</v>
      </c>
      <c r="M253" s="10">
        <v>46037</v>
      </c>
      <c r="N253" s="10">
        <v>46387</v>
      </c>
    </row>
    <row r="254" spans="1:14" ht="45" x14ac:dyDescent="0.25">
      <c r="A254" s="8" t="s">
        <v>681</v>
      </c>
      <c r="B254" s="1" t="s">
        <v>13</v>
      </c>
      <c r="C254" s="1" t="s">
        <v>13</v>
      </c>
      <c r="D254" s="1" t="s">
        <v>13</v>
      </c>
      <c r="E254" s="1" t="s">
        <v>214</v>
      </c>
      <c r="F254" s="1" t="s">
        <v>47</v>
      </c>
      <c r="G254" s="5" t="s">
        <v>692</v>
      </c>
      <c r="H254" s="1">
        <v>2543300</v>
      </c>
      <c r="I254" s="1" t="s">
        <v>215</v>
      </c>
      <c r="J254" s="9" t="s">
        <v>1804</v>
      </c>
      <c r="K254" s="7">
        <v>3098850</v>
      </c>
      <c r="L254" s="7">
        <v>35740070</v>
      </c>
      <c r="M254" s="10">
        <v>46037</v>
      </c>
      <c r="N254" s="10">
        <v>46387</v>
      </c>
    </row>
    <row r="255" spans="1:14" ht="45" x14ac:dyDescent="0.25">
      <c r="A255" s="8" t="s">
        <v>654</v>
      </c>
      <c r="B255" s="1" t="s">
        <v>13</v>
      </c>
      <c r="C255" s="1" t="s">
        <v>13</v>
      </c>
      <c r="D255" s="1" t="s">
        <v>13</v>
      </c>
      <c r="E255" s="1" t="s">
        <v>214</v>
      </c>
      <c r="F255" s="1" t="s">
        <v>47</v>
      </c>
      <c r="G255" s="5" t="s">
        <v>1300</v>
      </c>
      <c r="H255" s="1">
        <v>2543300</v>
      </c>
      <c r="I255" s="1" t="s">
        <v>219</v>
      </c>
      <c r="J255" s="9" t="s">
        <v>1805</v>
      </c>
      <c r="K255" s="7">
        <v>8000000</v>
      </c>
      <c r="L255" s="7">
        <v>92266667</v>
      </c>
      <c r="M255" s="10">
        <v>46037</v>
      </c>
      <c r="N255" s="10">
        <v>46387</v>
      </c>
    </row>
    <row r="256" spans="1:14" ht="45" x14ac:dyDescent="0.25">
      <c r="A256" s="8" t="s">
        <v>354</v>
      </c>
      <c r="B256" s="1" t="s">
        <v>13</v>
      </c>
      <c r="C256" s="1" t="s">
        <v>13</v>
      </c>
      <c r="D256" s="1" t="s">
        <v>13</v>
      </c>
      <c r="E256" s="1" t="s">
        <v>214</v>
      </c>
      <c r="F256" s="1" t="s">
        <v>47</v>
      </c>
      <c r="G256" s="5" t="s">
        <v>443</v>
      </c>
      <c r="H256" s="1">
        <v>2543300</v>
      </c>
      <c r="I256" s="1" t="s">
        <v>120</v>
      </c>
      <c r="J256" s="9" t="s">
        <v>1784</v>
      </c>
      <c r="K256" s="7">
        <v>10000000</v>
      </c>
      <c r="L256" s="7">
        <v>113000000</v>
      </c>
      <c r="M256" s="10">
        <v>46044</v>
      </c>
      <c r="N256" s="10">
        <v>46387</v>
      </c>
    </row>
    <row r="257" spans="1:14" ht="67.5" x14ac:dyDescent="0.25">
      <c r="A257" s="8" t="s">
        <v>906</v>
      </c>
      <c r="B257" s="1" t="s">
        <v>13</v>
      </c>
      <c r="C257" s="1" t="s">
        <v>13</v>
      </c>
      <c r="D257" s="1" t="s">
        <v>13</v>
      </c>
      <c r="E257" s="1" t="s">
        <v>214</v>
      </c>
      <c r="F257" s="1" t="s">
        <v>47</v>
      </c>
      <c r="G257" s="5" t="s">
        <v>1301</v>
      </c>
      <c r="H257" s="1">
        <v>2543300</v>
      </c>
      <c r="I257" s="1" t="s">
        <v>219</v>
      </c>
      <c r="J257" s="9" t="s">
        <v>1794</v>
      </c>
      <c r="K257" s="7">
        <v>8799000</v>
      </c>
      <c r="L257" s="7">
        <v>99428700</v>
      </c>
      <c r="M257" s="10">
        <v>46044</v>
      </c>
      <c r="N257" s="10">
        <v>46387</v>
      </c>
    </row>
    <row r="258" spans="1:14" ht="45" x14ac:dyDescent="0.25">
      <c r="A258" s="8" t="s">
        <v>639</v>
      </c>
      <c r="B258" s="1" t="s">
        <v>13</v>
      </c>
      <c r="C258" s="1" t="s">
        <v>13</v>
      </c>
      <c r="D258" s="1" t="s">
        <v>13</v>
      </c>
      <c r="E258" s="1" t="s">
        <v>214</v>
      </c>
      <c r="F258" s="1" t="s">
        <v>47</v>
      </c>
      <c r="G258" s="5" t="s">
        <v>646</v>
      </c>
      <c r="H258" s="1">
        <v>2543300</v>
      </c>
      <c r="I258" s="1" t="s">
        <v>219</v>
      </c>
      <c r="J258" s="9" t="s">
        <v>1806</v>
      </c>
      <c r="K258" s="7">
        <v>8000000</v>
      </c>
      <c r="L258" s="7">
        <v>90400000</v>
      </c>
      <c r="M258" s="10">
        <v>46044</v>
      </c>
      <c r="N258" s="10">
        <v>46387</v>
      </c>
    </row>
    <row r="259" spans="1:14" ht="78.75" x14ac:dyDescent="0.25">
      <c r="A259" s="8" t="s">
        <v>651</v>
      </c>
      <c r="B259" s="1" t="s">
        <v>13</v>
      </c>
      <c r="C259" s="1" t="s">
        <v>13</v>
      </c>
      <c r="D259" s="1" t="s">
        <v>13</v>
      </c>
      <c r="E259" s="1" t="s">
        <v>214</v>
      </c>
      <c r="F259" s="1" t="s">
        <v>47</v>
      </c>
      <c r="G259" s="5" t="s">
        <v>660</v>
      </c>
      <c r="H259" s="1">
        <v>2543300</v>
      </c>
      <c r="I259" s="1" t="s">
        <v>219</v>
      </c>
      <c r="J259" s="9" t="s">
        <v>1807</v>
      </c>
      <c r="K259" s="7">
        <v>8000000</v>
      </c>
      <c r="L259" s="7">
        <v>90400000</v>
      </c>
      <c r="M259" s="10">
        <v>46044</v>
      </c>
      <c r="N259" s="10">
        <v>46387</v>
      </c>
    </row>
    <row r="260" spans="1:14" ht="45" x14ac:dyDescent="0.25">
      <c r="A260" s="8" t="s">
        <v>907</v>
      </c>
      <c r="B260" s="1" t="s">
        <v>13</v>
      </c>
      <c r="C260" s="1" t="s">
        <v>13</v>
      </c>
      <c r="D260" s="1" t="s">
        <v>13</v>
      </c>
      <c r="E260" s="1" t="s">
        <v>214</v>
      </c>
      <c r="F260" s="1" t="s">
        <v>47</v>
      </c>
      <c r="G260" s="5" t="s">
        <v>659</v>
      </c>
      <c r="H260" s="1">
        <v>2543300</v>
      </c>
      <c r="I260" s="1" t="s">
        <v>219</v>
      </c>
      <c r="J260" s="9" t="s">
        <v>1808</v>
      </c>
      <c r="K260" s="7">
        <v>7000000</v>
      </c>
      <c r="L260" s="7">
        <v>79100000</v>
      </c>
      <c r="M260" s="10">
        <v>46044</v>
      </c>
      <c r="N260" s="10">
        <v>46387</v>
      </c>
    </row>
    <row r="261" spans="1:14" ht="112.5" x14ac:dyDescent="0.25">
      <c r="A261" s="8" t="s">
        <v>655</v>
      </c>
      <c r="B261" s="1" t="s">
        <v>13</v>
      </c>
      <c r="C261" s="1" t="s">
        <v>13</v>
      </c>
      <c r="D261" s="1" t="s">
        <v>13</v>
      </c>
      <c r="E261" s="1" t="s">
        <v>214</v>
      </c>
      <c r="F261" s="1" t="s">
        <v>47</v>
      </c>
      <c r="G261" s="5" t="s">
        <v>663</v>
      </c>
      <c r="H261" s="1">
        <v>2543300</v>
      </c>
      <c r="I261" s="1" t="s">
        <v>219</v>
      </c>
      <c r="J261" s="9" t="s">
        <v>1803</v>
      </c>
      <c r="K261" s="7">
        <v>9000000</v>
      </c>
      <c r="L261" s="7">
        <v>101700000</v>
      </c>
      <c r="M261" s="10">
        <v>46044</v>
      </c>
      <c r="N261" s="10">
        <v>46387</v>
      </c>
    </row>
    <row r="262" spans="1:14" ht="56.25" x14ac:dyDescent="0.25">
      <c r="A262" s="8" t="s">
        <v>908</v>
      </c>
      <c r="B262" s="1" t="s">
        <v>13</v>
      </c>
      <c r="C262" s="1" t="s">
        <v>13</v>
      </c>
      <c r="D262" s="1" t="s">
        <v>13</v>
      </c>
      <c r="E262" s="1" t="s">
        <v>214</v>
      </c>
      <c r="F262" s="1" t="s">
        <v>47</v>
      </c>
      <c r="G262" s="5" t="s">
        <v>482</v>
      </c>
      <c r="H262" s="1">
        <v>2543300</v>
      </c>
      <c r="I262" s="1" t="s">
        <v>219</v>
      </c>
      <c r="J262" s="9" t="s">
        <v>1809</v>
      </c>
      <c r="K262" s="7">
        <v>9500000</v>
      </c>
      <c r="L262" s="7">
        <v>107350000</v>
      </c>
      <c r="M262" s="10">
        <v>46044</v>
      </c>
      <c r="N262" s="10">
        <v>46387</v>
      </c>
    </row>
    <row r="263" spans="1:14" ht="56.25" x14ac:dyDescent="0.25">
      <c r="A263" s="8" t="s">
        <v>909</v>
      </c>
      <c r="B263" s="1" t="s">
        <v>13</v>
      </c>
      <c r="C263" s="1" t="s">
        <v>13</v>
      </c>
      <c r="D263" s="1" t="s">
        <v>13</v>
      </c>
      <c r="E263" s="1" t="s">
        <v>214</v>
      </c>
      <c r="F263" s="1" t="s">
        <v>47</v>
      </c>
      <c r="G263" s="5" t="s">
        <v>255</v>
      </c>
      <c r="H263" s="1">
        <v>2543300</v>
      </c>
      <c r="I263" s="1" t="s">
        <v>120</v>
      </c>
      <c r="J263" s="9" t="s">
        <v>1810</v>
      </c>
      <c r="K263" s="7">
        <v>13000000</v>
      </c>
      <c r="L263" s="7">
        <v>143866667</v>
      </c>
      <c r="M263" s="10">
        <v>46051</v>
      </c>
      <c r="N263" s="10">
        <v>46387</v>
      </c>
    </row>
    <row r="264" spans="1:14" ht="56.25" x14ac:dyDescent="0.25">
      <c r="A264" s="8" t="s">
        <v>150</v>
      </c>
      <c r="B264" s="1" t="s">
        <v>13</v>
      </c>
      <c r="C264" s="1" t="s">
        <v>13</v>
      </c>
      <c r="D264" s="1" t="s">
        <v>13</v>
      </c>
      <c r="E264" s="1" t="s">
        <v>214</v>
      </c>
      <c r="F264" s="1" t="s">
        <v>47</v>
      </c>
      <c r="G264" s="5" t="s">
        <v>253</v>
      </c>
      <c r="H264" s="1">
        <v>2543300</v>
      </c>
      <c r="I264" s="1" t="s">
        <v>120</v>
      </c>
      <c r="J264" s="9" t="s">
        <v>1811</v>
      </c>
      <c r="K264" s="7">
        <v>11000000</v>
      </c>
      <c r="L264" s="7">
        <v>121733333</v>
      </c>
      <c r="M264" s="10">
        <v>46051</v>
      </c>
      <c r="N264" s="10">
        <v>46387</v>
      </c>
    </row>
    <row r="265" spans="1:14" ht="56.25" x14ac:dyDescent="0.25">
      <c r="A265" s="8" t="s">
        <v>910</v>
      </c>
      <c r="B265" s="1" t="s">
        <v>13</v>
      </c>
      <c r="C265" s="1" t="s">
        <v>13</v>
      </c>
      <c r="D265" s="1" t="s">
        <v>13</v>
      </c>
      <c r="E265" s="1" t="s">
        <v>214</v>
      </c>
      <c r="F265" s="1" t="s">
        <v>47</v>
      </c>
      <c r="G265" s="5" t="s">
        <v>1302</v>
      </c>
      <c r="H265" s="1">
        <v>2543300</v>
      </c>
      <c r="I265" s="1" t="s">
        <v>219</v>
      </c>
      <c r="J265" s="9" t="s">
        <v>1781</v>
      </c>
      <c r="K265" s="7">
        <v>9000000</v>
      </c>
      <c r="L265" s="7">
        <v>99600000</v>
      </c>
      <c r="M265" s="10">
        <v>46051</v>
      </c>
      <c r="N265" s="10">
        <v>46387</v>
      </c>
    </row>
    <row r="266" spans="1:14" ht="56.25" x14ac:dyDescent="0.25">
      <c r="A266" s="8" t="s">
        <v>336</v>
      </c>
      <c r="B266" s="1" t="s">
        <v>13</v>
      </c>
      <c r="C266" s="1" t="s">
        <v>13</v>
      </c>
      <c r="D266" s="1" t="s">
        <v>13</v>
      </c>
      <c r="E266" s="1" t="s">
        <v>214</v>
      </c>
      <c r="F266" s="1" t="s">
        <v>47</v>
      </c>
      <c r="G266" s="5" t="s">
        <v>366</v>
      </c>
      <c r="H266" s="1">
        <v>2543300</v>
      </c>
      <c r="I266" s="1" t="s">
        <v>219</v>
      </c>
      <c r="J266" s="9" t="s">
        <v>1781</v>
      </c>
      <c r="K266" s="7">
        <v>9000000</v>
      </c>
      <c r="L266" s="7">
        <v>99600000</v>
      </c>
      <c r="M266" s="10">
        <v>46051</v>
      </c>
      <c r="N266" s="10">
        <v>46387</v>
      </c>
    </row>
    <row r="267" spans="1:14" ht="45" x14ac:dyDescent="0.25">
      <c r="A267" s="8" t="s">
        <v>355</v>
      </c>
      <c r="B267" s="1" t="s">
        <v>13</v>
      </c>
      <c r="C267" s="1" t="s">
        <v>13</v>
      </c>
      <c r="D267" s="1" t="s">
        <v>13</v>
      </c>
      <c r="E267" s="1" t="s">
        <v>214</v>
      </c>
      <c r="F267" s="1" t="s">
        <v>47</v>
      </c>
      <c r="G267" s="5" t="s">
        <v>385</v>
      </c>
      <c r="H267" s="1">
        <v>2543300</v>
      </c>
      <c r="I267" s="1" t="s">
        <v>120</v>
      </c>
      <c r="J267" s="9" t="s">
        <v>1784</v>
      </c>
      <c r="K267" s="7">
        <v>10000000</v>
      </c>
      <c r="L267" s="7">
        <v>110666667</v>
      </c>
      <c r="M267" s="10">
        <v>46051</v>
      </c>
      <c r="N267" s="10">
        <v>46387</v>
      </c>
    </row>
    <row r="268" spans="1:14" ht="56.25" x14ac:dyDescent="0.25">
      <c r="A268" s="8" t="s">
        <v>911</v>
      </c>
      <c r="B268" s="1" t="s">
        <v>13</v>
      </c>
      <c r="C268" s="1" t="s">
        <v>13</v>
      </c>
      <c r="D268" s="1" t="s">
        <v>13</v>
      </c>
      <c r="E268" s="1" t="s">
        <v>214</v>
      </c>
      <c r="F268" s="1" t="s">
        <v>47</v>
      </c>
      <c r="G268" s="5" t="s">
        <v>1303</v>
      </c>
      <c r="H268" s="1">
        <v>2543300</v>
      </c>
      <c r="I268" s="1" t="s">
        <v>217</v>
      </c>
      <c r="J268" s="9" t="s">
        <v>1812</v>
      </c>
      <c r="K268" s="7">
        <v>5885000</v>
      </c>
      <c r="L268" s="7">
        <v>65127333</v>
      </c>
      <c r="M268" s="10">
        <v>46051</v>
      </c>
      <c r="N268" s="10">
        <v>46387</v>
      </c>
    </row>
    <row r="269" spans="1:14" ht="45" x14ac:dyDescent="0.25">
      <c r="A269" s="8" t="s">
        <v>912</v>
      </c>
      <c r="B269" s="1" t="s">
        <v>13</v>
      </c>
      <c r="C269" s="1" t="s">
        <v>13</v>
      </c>
      <c r="D269" s="1" t="s">
        <v>13</v>
      </c>
      <c r="E269" s="1" t="s">
        <v>214</v>
      </c>
      <c r="F269" s="1" t="s">
        <v>47</v>
      </c>
      <c r="G269" s="5" t="s">
        <v>1304</v>
      </c>
      <c r="H269" s="1">
        <v>2543300</v>
      </c>
      <c r="I269" s="1" t="s">
        <v>219</v>
      </c>
      <c r="J269" s="9" t="s">
        <v>1813</v>
      </c>
      <c r="K269" s="7">
        <v>9000000</v>
      </c>
      <c r="L269" s="7">
        <v>103800000</v>
      </c>
      <c r="M269" s="10">
        <v>46037</v>
      </c>
      <c r="N269" s="10">
        <v>46387</v>
      </c>
    </row>
    <row r="270" spans="1:14" ht="90" customHeight="1" x14ac:dyDescent="0.25">
      <c r="A270" s="8" t="s">
        <v>680</v>
      </c>
      <c r="B270" s="1" t="s">
        <v>13</v>
      </c>
      <c r="C270" s="1" t="s">
        <v>13</v>
      </c>
      <c r="D270" s="1" t="s">
        <v>13</v>
      </c>
      <c r="E270" s="1" t="s">
        <v>214</v>
      </c>
      <c r="F270" s="1" t="s">
        <v>47</v>
      </c>
      <c r="G270" s="5" t="s">
        <v>690</v>
      </c>
      <c r="H270" s="1">
        <v>2543300</v>
      </c>
      <c r="I270" s="1" t="s">
        <v>219</v>
      </c>
      <c r="J270" s="9" t="s">
        <v>1814</v>
      </c>
      <c r="K270" s="7">
        <v>9000000</v>
      </c>
      <c r="L270" s="7">
        <v>101700000</v>
      </c>
      <c r="M270" s="10">
        <v>46044</v>
      </c>
      <c r="N270" s="10">
        <v>46387</v>
      </c>
    </row>
    <row r="271" spans="1:14" ht="45" x14ac:dyDescent="0.25">
      <c r="A271" s="8" t="s">
        <v>913</v>
      </c>
      <c r="B271" s="1" t="s">
        <v>13</v>
      </c>
      <c r="C271" s="1" t="s">
        <v>13</v>
      </c>
      <c r="D271" s="1" t="s">
        <v>13</v>
      </c>
      <c r="E271" s="1" t="s">
        <v>214</v>
      </c>
      <c r="F271" s="1" t="s">
        <v>47</v>
      </c>
      <c r="G271" s="5" t="s">
        <v>1305</v>
      </c>
      <c r="H271" s="1">
        <v>2543300</v>
      </c>
      <c r="I271" s="1" t="s">
        <v>120</v>
      </c>
      <c r="J271" s="9" t="s">
        <v>1815</v>
      </c>
      <c r="K271" s="7">
        <v>10000000</v>
      </c>
      <c r="L271" s="7">
        <v>113000000</v>
      </c>
      <c r="M271" s="10">
        <v>46044</v>
      </c>
      <c r="N271" s="10">
        <v>46387</v>
      </c>
    </row>
    <row r="272" spans="1:14" ht="45" x14ac:dyDescent="0.25">
      <c r="A272" s="8" t="s">
        <v>914</v>
      </c>
      <c r="B272" s="1" t="s">
        <v>13</v>
      </c>
      <c r="C272" s="1" t="s">
        <v>13</v>
      </c>
      <c r="D272" s="1" t="s">
        <v>13</v>
      </c>
      <c r="E272" s="1" t="s">
        <v>214</v>
      </c>
      <c r="F272" s="1" t="s">
        <v>47</v>
      </c>
      <c r="G272" s="5" t="s">
        <v>1306</v>
      </c>
      <c r="H272" s="1">
        <v>2543300</v>
      </c>
      <c r="I272" s="1" t="s">
        <v>219</v>
      </c>
      <c r="J272" s="9" t="s">
        <v>1816</v>
      </c>
      <c r="K272" s="7">
        <v>9000000</v>
      </c>
      <c r="L272" s="7">
        <v>103800000</v>
      </c>
      <c r="M272" s="10">
        <v>46037</v>
      </c>
      <c r="N272" s="10">
        <v>46387</v>
      </c>
    </row>
    <row r="273" spans="1:14" ht="67.5" x14ac:dyDescent="0.25">
      <c r="A273" s="8" t="s">
        <v>915</v>
      </c>
      <c r="B273" s="1" t="s">
        <v>13</v>
      </c>
      <c r="C273" s="1" t="s">
        <v>13</v>
      </c>
      <c r="D273" s="1" t="s">
        <v>13</v>
      </c>
      <c r="E273" s="1" t="s">
        <v>214</v>
      </c>
      <c r="F273" s="1" t="s">
        <v>47</v>
      </c>
      <c r="G273" s="5" t="s">
        <v>1307</v>
      </c>
      <c r="H273" s="1">
        <v>2543300</v>
      </c>
      <c r="I273" s="1" t="s">
        <v>219</v>
      </c>
      <c r="J273" s="9" t="s">
        <v>1817</v>
      </c>
      <c r="K273" s="7">
        <v>9000000</v>
      </c>
      <c r="L273" s="7">
        <v>103800000</v>
      </c>
      <c r="M273" s="10">
        <v>46037</v>
      </c>
      <c r="N273" s="10">
        <v>46387</v>
      </c>
    </row>
    <row r="274" spans="1:14" ht="56.25" x14ac:dyDescent="0.25">
      <c r="A274" s="8" t="s">
        <v>916</v>
      </c>
      <c r="B274" s="1" t="s">
        <v>13</v>
      </c>
      <c r="C274" s="1" t="s">
        <v>13</v>
      </c>
      <c r="D274" s="1" t="s">
        <v>13</v>
      </c>
      <c r="E274" s="1" t="s">
        <v>214</v>
      </c>
      <c r="F274" s="1" t="s">
        <v>47</v>
      </c>
      <c r="G274" s="5" t="s">
        <v>1308</v>
      </c>
      <c r="H274" s="1">
        <v>2543300</v>
      </c>
      <c r="I274" s="1" t="s">
        <v>219</v>
      </c>
      <c r="J274" s="9" t="s">
        <v>1781</v>
      </c>
      <c r="K274" s="7">
        <v>9000000</v>
      </c>
      <c r="L274" s="7">
        <v>99600000</v>
      </c>
      <c r="M274" s="10">
        <v>46051</v>
      </c>
      <c r="N274" s="10">
        <v>46387</v>
      </c>
    </row>
    <row r="275" spans="1:14" ht="56.25" x14ac:dyDescent="0.25">
      <c r="A275" s="8" t="s">
        <v>917</v>
      </c>
      <c r="B275" s="1" t="s">
        <v>13</v>
      </c>
      <c r="C275" s="1" t="s">
        <v>13</v>
      </c>
      <c r="D275" s="1" t="s">
        <v>13</v>
      </c>
      <c r="E275" s="1" t="s">
        <v>214</v>
      </c>
      <c r="F275" s="1" t="s">
        <v>47</v>
      </c>
      <c r="G275" s="5" t="s">
        <v>1309</v>
      </c>
      <c r="H275" s="1">
        <v>2543300</v>
      </c>
      <c r="I275" s="1" t="s">
        <v>219</v>
      </c>
      <c r="J275" s="9" t="s">
        <v>1818</v>
      </c>
      <c r="K275" s="7">
        <v>9000000</v>
      </c>
      <c r="L275" s="7">
        <v>99600000</v>
      </c>
      <c r="M275" s="10">
        <v>46051</v>
      </c>
      <c r="N275" s="10">
        <v>46387</v>
      </c>
    </row>
    <row r="276" spans="1:14" ht="67.5" x14ac:dyDescent="0.25">
      <c r="A276" s="8" t="s">
        <v>918</v>
      </c>
      <c r="B276" s="1" t="s">
        <v>13</v>
      </c>
      <c r="C276" s="1" t="s">
        <v>13</v>
      </c>
      <c r="D276" s="1" t="s">
        <v>13</v>
      </c>
      <c r="E276" s="1" t="s">
        <v>214</v>
      </c>
      <c r="F276" s="1" t="s">
        <v>47</v>
      </c>
      <c r="G276" s="5" t="s">
        <v>1310</v>
      </c>
      <c r="H276" s="1">
        <v>2543300</v>
      </c>
      <c r="I276" s="1" t="s">
        <v>215</v>
      </c>
      <c r="J276" s="9" t="s">
        <v>1819</v>
      </c>
      <c r="K276" s="7">
        <v>3076950</v>
      </c>
      <c r="L276" s="7">
        <v>34051580</v>
      </c>
      <c r="M276" s="10">
        <v>46051</v>
      </c>
      <c r="N276" s="10">
        <v>46387</v>
      </c>
    </row>
    <row r="277" spans="1:14" ht="67.5" x14ac:dyDescent="0.25">
      <c r="A277" s="8" t="s">
        <v>919</v>
      </c>
      <c r="B277" s="1" t="s">
        <v>13</v>
      </c>
      <c r="C277" s="1" t="s">
        <v>13</v>
      </c>
      <c r="D277" s="1" t="s">
        <v>13</v>
      </c>
      <c r="E277" s="1" t="s">
        <v>214</v>
      </c>
      <c r="F277" s="1" t="s">
        <v>47</v>
      </c>
      <c r="G277" s="5" t="s">
        <v>1311</v>
      </c>
      <c r="H277" s="1">
        <v>2543300</v>
      </c>
      <c r="I277" s="1" t="s">
        <v>120</v>
      </c>
      <c r="J277" s="9" t="s">
        <v>1820</v>
      </c>
      <c r="K277" s="7">
        <v>10000000</v>
      </c>
      <c r="L277" s="7">
        <v>113000000</v>
      </c>
      <c r="M277" s="10">
        <v>46044</v>
      </c>
      <c r="N277" s="10">
        <v>46387</v>
      </c>
    </row>
    <row r="278" spans="1:14" ht="78.75" x14ac:dyDescent="0.25">
      <c r="A278" s="8" t="s">
        <v>920</v>
      </c>
      <c r="B278" s="1" t="s">
        <v>13</v>
      </c>
      <c r="C278" s="1" t="s">
        <v>13</v>
      </c>
      <c r="D278" s="1" t="s">
        <v>13</v>
      </c>
      <c r="E278" s="1" t="s">
        <v>214</v>
      </c>
      <c r="F278" s="1" t="s">
        <v>47</v>
      </c>
      <c r="G278" s="5" t="s">
        <v>1312</v>
      </c>
      <c r="H278" s="1">
        <v>2543300</v>
      </c>
      <c r="I278" s="1" t="s">
        <v>219</v>
      </c>
      <c r="J278" s="9" t="s">
        <v>1821</v>
      </c>
      <c r="K278" s="7">
        <v>8000000</v>
      </c>
      <c r="L278" s="7">
        <v>88533333</v>
      </c>
      <c r="M278" s="10">
        <v>46051</v>
      </c>
      <c r="N278" s="10">
        <v>46387</v>
      </c>
    </row>
    <row r="279" spans="1:14" ht="146.25" x14ac:dyDescent="0.25">
      <c r="A279" s="8" t="s">
        <v>921</v>
      </c>
      <c r="B279" s="1" t="s">
        <v>13</v>
      </c>
      <c r="C279" s="1" t="s">
        <v>13</v>
      </c>
      <c r="D279" s="1" t="s">
        <v>13</v>
      </c>
      <c r="E279" s="1" t="s">
        <v>214</v>
      </c>
      <c r="F279" s="1" t="s">
        <v>115</v>
      </c>
      <c r="G279" s="5" t="s">
        <v>1313</v>
      </c>
      <c r="H279" s="1">
        <v>2543300</v>
      </c>
      <c r="I279" s="1" t="s">
        <v>219</v>
      </c>
      <c r="J279" s="9" t="s">
        <v>1822</v>
      </c>
      <c r="K279" s="7">
        <v>8000000</v>
      </c>
      <c r="L279" s="7">
        <v>88533333</v>
      </c>
      <c r="M279" s="10">
        <v>46051</v>
      </c>
      <c r="N279" s="10">
        <v>46387</v>
      </c>
    </row>
    <row r="280" spans="1:14" ht="67.5" x14ac:dyDescent="0.25">
      <c r="A280" s="8" t="s">
        <v>922</v>
      </c>
      <c r="B280" s="1" t="s">
        <v>13</v>
      </c>
      <c r="C280" s="1" t="s">
        <v>13</v>
      </c>
      <c r="D280" s="1" t="s">
        <v>13</v>
      </c>
      <c r="E280" s="1" t="s">
        <v>214</v>
      </c>
      <c r="F280" s="1" t="s">
        <v>47</v>
      </c>
      <c r="G280" s="5" t="s">
        <v>1314</v>
      </c>
      <c r="H280" s="1">
        <v>2543300</v>
      </c>
      <c r="I280" s="1" t="s">
        <v>215</v>
      </c>
      <c r="J280" s="9" t="s">
        <v>1823</v>
      </c>
      <c r="K280" s="7">
        <v>3361650</v>
      </c>
      <c r="L280" s="7">
        <v>37202260</v>
      </c>
      <c r="M280" s="10">
        <v>46051</v>
      </c>
      <c r="N280" s="10">
        <v>46387</v>
      </c>
    </row>
    <row r="281" spans="1:14" ht="90" x14ac:dyDescent="0.25">
      <c r="A281" s="8" t="s">
        <v>923</v>
      </c>
      <c r="B281" s="1" t="s">
        <v>13</v>
      </c>
      <c r="C281" s="1" t="s">
        <v>13</v>
      </c>
      <c r="D281" s="1" t="s">
        <v>13</v>
      </c>
      <c r="E281" s="1" t="s">
        <v>214</v>
      </c>
      <c r="F281" s="1" t="s">
        <v>47</v>
      </c>
      <c r="G281" s="5" t="s">
        <v>1315</v>
      </c>
      <c r="H281" s="1">
        <v>2543300</v>
      </c>
      <c r="I281" s="1" t="s">
        <v>120</v>
      </c>
      <c r="J281" s="9" t="s">
        <v>1824</v>
      </c>
      <c r="K281" s="7">
        <v>10000000</v>
      </c>
      <c r="L281" s="7">
        <v>115333333</v>
      </c>
      <c r="M281" s="10">
        <v>46037</v>
      </c>
      <c r="N281" s="10">
        <v>46387</v>
      </c>
    </row>
    <row r="282" spans="1:14" ht="67.5" x14ac:dyDescent="0.25">
      <c r="A282" s="8" t="s">
        <v>924</v>
      </c>
      <c r="B282" s="1" t="s">
        <v>13</v>
      </c>
      <c r="C282" s="1" t="s">
        <v>13</v>
      </c>
      <c r="D282" s="1" t="s">
        <v>13</v>
      </c>
      <c r="E282" s="1" t="s">
        <v>214</v>
      </c>
      <c r="F282" s="1" t="s">
        <v>47</v>
      </c>
      <c r="G282" s="5" t="s">
        <v>1316</v>
      </c>
      <c r="H282" s="1">
        <v>2543300</v>
      </c>
      <c r="I282" s="1" t="s">
        <v>218</v>
      </c>
      <c r="J282" s="9" t="s">
        <v>1825</v>
      </c>
      <c r="K282" s="7">
        <v>4500000</v>
      </c>
      <c r="L282" s="7">
        <v>49800000</v>
      </c>
      <c r="M282" s="10">
        <v>46051</v>
      </c>
      <c r="N282" s="10">
        <v>46387</v>
      </c>
    </row>
    <row r="283" spans="1:14" ht="78.75" x14ac:dyDescent="0.25">
      <c r="A283" s="8" t="s">
        <v>925</v>
      </c>
      <c r="B283" s="1" t="s">
        <v>13</v>
      </c>
      <c r="C283" s="1" t="s">
        <v>13</v>
      </c>
      <c r="D283" s="1" t="s">
        <v>13</v>
      </c>
      <c r="E283" s="1" t="s">
        <v>214</v>
      </c>
      <c r="F283" s="1" t="s">
        <v>47</v>
      </c>
      <c r="G283" s="5" t="s">
        <v>1317</v>
      </c>
      <c r="H283" s="1">
        <v>2543300</v>
      </c>
      <c r="I283" s="1" t="s">
        <v>219</v>
      </c>
      <c r="J283" s="9" t="s">
        <v>1826</v>
      </c>
      <c r="K283" s="7">
        <v>6800000</v>
      </c>
      <c r="L283" s="7">
        <v>75253333</v>
      </c>
      <c r="M283" s="10">
        <v>46051</v>
      </c>
      <c r="N283" s="10">
        <v>46387</v>
      </c>
    </row>
    <row r="284" spans="1:14" ht="33.75" x14ac:dyDescent="0.25">
      <c r="A284" s="8" t="s">
        <v>926</v>
      </c>
      <c r="B284" s="1" t="s">
        <v>13</v>
      </c>
      <c r="C284" s="1" t="s">
        <v>13</v>
      </c>
      <c r="D284" s="1" t="s">
        <v>13</v>
      </c>
      <c r="E284" s="1" t="s">
        <v>214</v>
      </c>
      <c r="F284" s="1" t="s">
        <v>19</v>
      </c>
      <c r="G284" s="5" t="s">
        <v>1318</v>
      </c>
      <c r="H284" s="1">
        <v>2543300</v>
      </c>
      <c r="I284" s="1" t="s">
        <v>216</v>
      </c>
      <c r="J284" s="9" t="s">
        <v>1827</v>
      </c>
      <c r="K284" s="7">
        <v>4000000</v>
      </c>
      <c r="L284" s="7">
        <v>44533333</v>
      </c>
      <c r="M284" s="10">
        <v>46050</v>
      </c>
      <c r="N284" s="10">
        <v>46387</v>
      </c>
    </row>
    <row r="285" spans="1:14" ht="67.5" x14ac:dyDescent="0.25">
      <c r="A285" s="8" t="s">
        <v>927</v>
      </c>
      <c r="B285" s="1" t="s">
        <v>13</v>
      </c>
      <c r="C285" s="1" t="s">
        <v>13</v>
      </c>
      <c r="D285" s="1" t="s">
        <v>13</v>
      </c>
      <c r="E285" s="1" t="s">
        <v>214</v>
      </c>
      <c r="F285" s="1" t="s">
        <v>47</v>
      </c>
      <c r="G285" s="5" t="s">
        <v>1319</v>
      </c>
      <c r="H285" s="1">
        <v>2543300</v>
      </c>
      <c r="I285" s="1" t="s">
        <v>217</v>
      </c>
      <c r="J285" s="9" t="s">
        <v>1828</v>
      </c>
      <c r="K285" s="7">
        <v>4500000</v>
      </c>
      <c r="L285" s="7">
        <v>49800000</v>
      </c>
      <c r="M285" s="10">
        <v>46051</v>
      </c>
      <c r="N285" s="10">
        <v>46387</v>
      </c>
    </row>
    <row r="286" spans="1:14" ht="67.5" x14ac:dyDescent="0.25">
      <c r="A286" s="8" t="s">
        <v>928</v>
      </c>
      <c r="B286" s="1" t="s">
        <v>13</v>
      </c>
      <c r="C286" s="1" t="s">
        <v>13</v>
      </c>
      <c r="D286" s="1" t="s">
        <v>13</v>
      </c>
      <c r="E286" s="1" t="s">
        <v>214</v>
      </c>
      <c r="F286" s="1" t="s">
        <v>47</v>
      </c>
      <c r="G286" s="5" t="s">
        <v>1320</v>
      </c>
      <c r="H286" s="1">
        <v>2543300</v>
      </c>
      <c r="I286" s="1" t="s">
        <v>219</v>
      </c>
      <c r="J286" s="9" t="s">
        <v>1829</v>
      </c>
      <c r="K286" s="7">
        <v>8000000</v>
      </c>
      <c r="L286" s="7">
        <v>88533333</v>
      </c>
      <c r="M286" s="10">
        <v>46051</v>
      </c>
      <c r="N286" s="10">
        <v>46387</v>
      </c>
    </row>
    <row r="287" spans="1:14" ht="90" x14ac:dyDescent="0.25">
      <c r="A287" s="8" t="s">
        <v>147</v>
      </c>
      <c r="B287" s="1" t="s">
        <v>13</v>
      </c>
      <c r="C287" s="1" t="s">
        <v>13</v>
      </c>
      <c r="D287" s="1" t="s">
        <v>13</v>
      </c>
      <c r="E287" s="1" t="s">
        <v>214</v>
      </c>
      <c r="F287" s="1" t="s">
        <v>31</v>
      </c>
      <c r="G287" s="5" t="s">
        <v>1321</v>
      </c>
      <c r="H287" s="1">
        <v>2543300</v>
      </c>
      <c r="I287" s="1" t="s">
        <v>219</v>
      </c>
      <c r="J287" s="9" t="s">
        <v>1830</v>
      </c>
      <c r="K287" s="7">
        <v>9000000</v>
      </c>
      <c r="L287" s="7">
        <v>103800000</v>
      </c>
      <c r="M287" s="10">
        <v>46038</v>
      </c>
      <c r="N287" s="10">
        <v>46387</v>
      </c>
    </row>
    <row r="288" spans="1:14" ht="123.75" x14ac:dyDescent="0.25">
      <c r="A288" s="8" t="s">
        <v>929</v>
      </c>
      <c r="B288" s="1" t="s">
        <v>13</v>
      </c>
      <c r="C288" s="1" t="s">
        <v>13</v>
      </c>
      <c r="D288" s="1" t="s">
        <v>13</v>
      </c>
      <c r="E288" s="1" t="s">
        <v>214</v>
      </c>
      <c r="F288" s="1" t="s">
        <v>113</v>
      </c>
      <c r="G288" s="5" t="s">
        <v>1322</v>
      </c>
      <c r="H288" s="1">
        <v>2543300</v>
      </c>
      <c r="I288" s="1" t="s">
        <v>219</v>
      </c>
      <c r="J288" s="9" t="s">
        <v>1831</v>
      </c>
      <c r="K288" s="7">
        <v>7500000</v>
      </c>
      <c r="L288" s="7">
        <v>84750000</v>
      </c>
      <c r="M288" s="10">
        <v>46045</v>
      </c>
      <c r="N288" s="10">
        <v>46387</v>
      </c>
    </row>
    <row r="289" spans="1:14" ht="67.5" x14ac:dyDescent="0.25">
      <c r="A289" s="8" t="s">
        <v>930</v>
      </c>
      <c r="B289" s="1" t="s">
        <v>13</v>
      </c>
      <c r="C289" s="1" t="s">
        <v>13</v>
      </c>
      <c r="D289" s="1" t="s">
        <v>13</v>
      </c>
      <c r="E289" s="1" t="s">
        <v>214</v>
      </c>
      <c r="F289" s="1" t="s">
        <v>31</v>
      </c>
      <c r="G289" s="5" t="s">
        <v>1323</v>
      </c>
      <c r="H289" s="1">
        <v>2543300</v>
      </c>
      <c r="I289" s="1" t="s">
        <v>120</v>
      </c>
      <c r="J289" s="9" t="s">
        <v>1832</v>
      </c>
      <c r="K289" s="7">
        <v>11000000</v>
      </c>
      <c r="L289" s="7">
        <v>126866667</v>
      </c>
      <c r="M289" s="10">
        <v>46044</v>
      </c>
      <c r="N289" s="10">
        <v>46387</v>
      </c>
    </row>
    <row r="290" spans="1:14" ht="78.75" x14ac:dyDescent="0.25">
      <c r="A290" s="8" t="s">
        <v>931</v>
      </c>
      <c r="B290" s="1" t="s">
        <v>13</v>
      </c>
      <c r="C290" s="1" t="s">
        <v>13</v>
      </c>
      <c r="D290" s="1" t="s">
        <v>13</v>
      </c>
      <c r="E290" s="1" t="s">
        <v>214</v>
      </c>
      <c r="F290" s="1" t="s">
        <v>31</v>
      </c>
      <c r="G290" s="5" t="s">
        <v>304</v>
      </c>
      <c r="H290" s="1">
        <v>2543300</v>
      </c>
      <c r="I290" s="1" t="s">
        <v>120</v>
      </c>
      <c r="J290" s="9" t="s">
        <v>1833</v>
      </c>
      <c r="K290" s="7">
        <v>10000000</v>
      </c>
      <c r="L290" s="7">
        <v>115333333</v>
      </c>
      <c r="M290" s="10">
        <v>46038</v>
      </c>
      <c r="N290" s="10">
        <v>46387</v>
      </c>
    </row>
    <row r="291" spans="1:14" ht="63.75" x14ac:dyDescent="0.25">
      <c r="A291" s="8" t="s">
        <v>682</v>
      </c>
      <c r="B291" s="1" t="s">
        <v>13</v>
      </c>
      <c r="C291" s="1" t="s">
        <v>13</v>
      </c>
      <c r="D291" s="1" t="s">
        <v>13</v>
      </c>
      <c r="E291" s="1" t="s">
        <v>214</v>
      </c>
      <c r="F291" s="1" t="s">
        <v>31</v>
      </c>
      <c r="G291" s="5" t="s">
        <v>693</v>
      </c>
      <c r="H291" s="1">
        <v>2543300</v>
      </c>
      <c r="I291" s="1" t="s">
        <v>120</v>
      </c>
      <c r="J291" s="9" t="s">
        <v>1834</v>
      </c>
      <c r="K291" s="7">
        <v>12000000</v>
      </c>
      <c r="L291" s="7">
        <v>138000000</v>
      </c>
      <c r="M291" s="10">
        <v>46041</v>
      </c>
      <c r="N291" s="10">
        <v>46387</v>
      </c>
    </row>
    <row r="292" spans="1:14" ht="67.5" x14ac:dyDescent="0.25">
      <c r="A292" s="8" t="s">
        <v>932</v>
      </c>
      <c r="B292" s="1" t="s">
        <v>13</v>
      </c>
      <c r="C292" s="1" t="s">
        <v>13</v>
      </c>
      <c r="D292" s="1" t="s">
        <v>13</v>
      </c>
      <c r="E292" s="1" t="s">
        <v>214</v>
      </c>
      <c r="F292" s="1" t="s">
        <v>31</v>
      </c>
      <c r="G292" s="5" t="s">
        <v>1324</v>
      </c>
      <c r="H292" s="1">
        <v>2543300</v>
      </c>
      <c r="I292" s="1" t="s">
        <v>219</v>
      </c>
      <c r="J292" s="9" t="s">
        <v>1835</v>
      </c>
      <c r="K292" s="7">
        <v>9000000</v>
      </c>
      <c r="L292" s="7">
        <v>100200000</v>
      </c>
      <c r="M292" s="10">
        <v>46049</v>
      </c>
      <c r="N292" s="10">
        <v>46387</v>
      </c>
    </row>
    <row r="293" spans="1:14" ht="67.5" x14ac:dyDescent="0.25">
      <c r="A293" s="8" t="s">
        <v>157</v>
      </c>
      <c r="B293" s="1" t="s">
        <v>13</v>
      </c>
      <c r="C293" s="1" t="s">
        <v>13</v>
      </c>
      <c r="D293" s="1" t="s">
        <v>13</v>
      </c>
      <c r="E293" s="1" t="s">
        <v>214</v>
      </c>
      <c r="F293" s="1" t="s">
        <v>31</v>
      </c>
      <c r="G293" s="5" t="s">
        <v>295</v>
      </c>
      <c r="H293" s="1">
        <v>2543300</v>
      </c>
      <c r="I293" s="1" t="s">
        <v>120</v>
      </c>
      <c r="J293" s="9" t="s">
        <v>1836</v>
      </c>
      <c r="K293" s="7">
        <v>10000000</v>
      </c>
      <c r="L293" s="7">
        <v>115333333</v>
      </c>
      <c r="M293" s="10">
        <v>46037</v>
      </c>
      <c r="N293" s="10">
        <v>46387</v>
      </c>
    </row>
    <row r="294" spans="1:14" ht="63.75" x14ac:dyDescent="0.25">
      <c r="A294" s="8" t="s">
        <v>62</v>
      </c>
      <c r="B294" s="1" t="s">
        <v>13</v>
      </c>
      <c r="C294" s="1" t="s">
        <v>13</v>
      </c>
      <c r="D294" s="1" t="s">
        <v>13</v>
      </c>
      <c r="E294" s="1" t="s">
        <v>214</v>
      </c>
      <c r="F294" s="1" t="s">
        <v>31</v>
      </c>
      <c r="G294" s="5" t="s">
        <v>1325</v>
      </c>
      <c r="H294" s="1">
        <v>2543300</v>
      </c>
      <c r="I294" s="1" t="s">
        <v>120</v>
      </c>
      <c r="J294" s="9" t="s">
        <v>1837</v>
      </c>
      <c r="K294" s="7">
        <v>11000000</v>
      </c>
      <c r="L294" s="7">
        <v>126866667</v>
      </c>
      <c r="M294" s="10">
        <v>46038</v>
      </c>
      <c r="N294" s="10">
        <v>46387</v>
      </c>
    </row>
    <row r="295" spans="1:14" ht="67.5" x14ac:dyDescent="0.25">
      <c r="A295" s="8" t="s">
        <v>933</v>
      </c>
      <c r="B295" s="1" t="s">
        <v>13</v>
      </c>
      <c r="C295" s="1" t="s">
        <v>13</v>
      </c>
      <c r="D295" s="1" t="s">
        <v>13</v>
      </c>
      <c r="E295" s="1" t="s">
        <v>214</v>
      </c>
      <c r="F295" s="1" t="s">
        <v>31</v>
      </c>
      <c r="G295" s="5" t="s">
        <v>1326</v>
      </c>
      <c r="H295" s="1">
        <v>2543300</v>
      </c>
      <c r="I295" s="1" t="s">
        <v>120</v>
      </c>
      <c r="J295" s="9" t="s">
        <v>1838</v>
      </c>
      <c r="K295" s="7">
        <v>10000000</v>
      </c>
      <c r="L295" s="7">
        <v>110666667</v>
      </c>
      <c r="M295" s="10">
        <v>46051</v>
      </c>
      <c r="N295" s="10">
        <v>46387</v>
      </c>
    </row>
    <row r="296" spans="1:14" ht="90" x14ac:dyDescent="0.25">
      <c r="A296" s="8" t="s">
        <v>934</v>
      </c>
      <c r="B296" s="1" t="s">
        <v>13</v>
      </c>
      <c r="C296" s="1" t="s">
        <v>13</v>
      </c>
      <c r="D296" s="1" t="s">
        <v>13</v>
      </c>
      <c r="E296" s="1" t="s">
        <v>214</v>
      </c>
      <c r="F296" s="1" t="s">
        <v>31</v>
      </c>
      <c r="G296" s="5" t="s">
        <v>430</v>
      </c>
      <c r="H296" s="1">
        <v>2543300</v>
      </c>
      <c r="I296" s="1" t="s">
        <v>219</v>
      </c>
      <c r="J296" s="9" t="s">
        <v>1839</v>
      </c>
      <c r="K296" s="7">
        <v>9500000</v>
      </c>
      <c r="L296" s="7">
        <v>52566667</v>
      </c>
      <c r="M296" s="10">
        <v>46037</v>
      </c>
      <c r="N296" s="10">
        <v>46203</v>
      </c>
    </row>
    <row r="297" spans="1:14" ht="67.5" x14ac:dyDescent="0.25">
      <c r="A297" s="8" t="s">
        <v>935</v>
      </c>
      <c r="B297" s="1" t="s">
        <v>13</v>
      </c>
      <c r="C297" s="1" t="s">
        <v>13</v>
      </c>
      <c r="D297" s="1" t="s">
        <v>13</v>
      </c>
      <c r="E297" s="1" t="s">
        <v>214</v>
      </c>
      <c r="F297" s="1" t="s">
        <v>31</v>
      </c>
      <c r="G297" s="5" t="s">
        <v>429</v>
      </c>
      <c r="H297" s="1">
        <v>2543300</v>
      </c>
      <c r="I297" s="1" t="s">
        <v>218</v>
      </c>
      <c r="J297" s="9" t="s">
        <v>1840</v>
      </c>
      <c r="K297" s="7">
        <v>5500000</v>
      </c>
      <c r="L297" s="7">
        <v>62516667</v>
      </c>
      <c r="M297" s="10">
        <v>46042</v>
      </c>
      <c r="N297" s="10">
        <v>46387</v>
      </c>
    </row>
    <row r="298" spans="1:14" ht="101.25" x14ac:dyDescent="0.25">
      <c r="A298" s="8" t="s">
        <v>208</v>
      </c>
      <c r="B298" s="1" t="s">
        <v>13</v>
      </c>
      <c r="C298" s="1" t="s">
        <v>13</v>
      </c>
      <c r="D298" s="1" t="s">
        <v>13</v>
      </c>
      <c r="E298" s="1" t="s">
        <v>214</v>
      </c>
      <c r="F298" s="1" t="s">
        <v>31</v>
      </c>
      <c r="G298" s="5" t="s">
        <v>436</v>
      </c>
      <c r="H298" s="1">
        <v>2543300</v>
      </c>
      <c r="I298" s="1" t="s">
        <v>219</v>
      </c>
      <c r="J298" s="9" t="s">
        <v>1841</v>
      </c>
      <c r="K298" s="7">
        <v>9000000</v>
      </c>
      <c r="L298" s="7">
        <v>101700000</v>
      </c>
      <c r="M298" s="10">
        <v>46048</v>
      </c>
      <c r="N298" s="10">
        <v>46387</v>
      </c>
    </row>
    <row r="299" spans="1:14" ht="78.75" x14ac:dyDescent="0.25">
      <c r="A299" s="8" t="s">
        <v>202</v>
      </c>
      <c r="B299" s="1" t="s">
        <v>13</v>
      </c>
      <c r="C299" s="1" t="s">
        <v>13</v>
      </c>
      <c r="D299" s="1" t="s">
        <v>13</v>
      </c>
      <c r="E299" s="1" t="s">
        <v>214</v>
      </c>
      <c r="F299" s="1" t="s">
        <v>31</v>
      </c>
      <c r="G299" s="5" t="s">
        <v>309</v>
      </c>
      <c r="H299" s="1">
        <v>2543300</v>
      </c>
      <c r="I299" s="1" t="s">
        <v>219</v>
      </c>
      <c r="J299" s="9" t="s">
        <v>1842</v>
      </c>
      <c r="K299" s="7">
        <v>9000000</v>
      </c>
      <c r="L299" s="7">
        <v>48300000</v>
      </c>
      <c r="M299" s="10">
        <v>46042</v>
      </c>
      <c r="N299" s="10">
        <v>46203</v>
      </c>
    </row>
    <row r="300" spans="1:14" ht="63.75" x14ac:dyDescent="0.25">
      <c r="A300" s="8" t="s">
        <v>936</v>
      </c>
      <c r="B300" s="1" t="s">
        <v>13</v>
      </c>
      <c r="C300" s="1" t="s">
        <v>13</v>
      </c>
      <c r="D300" s="1" t="s">
        <v>13</v>
      </c>
      <c r="E300" s="1" t="s">
        <v>214</v>
      </c>
      <c r="F300" s="1" t="s">
        <v>31</v>
      </c>
      <c r="G300" s="5" t="s">
        <v>1327</v>
      </c>
      <c r="H300" s="1">
        <v>2543300</v>
      </c>
      <c r="I300" s="1" t="s">
        <v>219</v>
      </c>
      <c r="J300" s="9" t="s">
        <v>1843</v>
      </c>
      <c r="K300" s="7">
        <v>9000000</v>
      </c>
      <c r="L300" s="7">
        <v>103800000</v>
      </c>
      <c r="M300" s="10">
        <v>46037</v>
      </c>
      <c r="N300" s="10">
        <v>46387</v>
      </c>
    </row>
    <row r="301" spans="1:14" ht="63.75" x14ac:dyDescent="0.25">
      <c r="A301" s="8" t="s">
        <v>937</v>
      </c>
      <c r="B301" s="1" t="s">
        <v>13</v>
      </c>
      <c r="C301" s="1" t="s">
        <v>13</v>
      </c>
      <c r="D301" s="1" t="s">
        <v>13</v>
      </c>
      <c r="E301" s="1" t="s">
        <v>214</v>
      </c>
      <c r="F301" s="1" t="s">
        <v>31</v>
      </c>
      <c r="G301" s="5" t="s">
        <v>1328</v>
      </c>
      <c r="H301" s="1">
        <v>2543300</v>
      </c>
      <c r="I301" s="1" t="s">
        <v>120</v>
      </c>
      <c r="J301" s="9" t="s">
        <v>1844</v>
      </c>
      <c r="K301" s="7">
        <v>10165000</v>
      </c>
      <c r="L301" s="7">
        <v>117236333</v>
      </c>
      <c r="M301" s="10">
        <v>46037</v>
      </c>
      <c r="N301" s="10">
        <v>46387</v>
      </c>
    </row>
    <row r="302" spans="1:14" ht="78.75" x14ac:dyDescent="0.25">
      <c r="A302" s="8" t="s">
        <v>46</v>
      </c>
      <c r="B302" s="1" t="s">
        <v>13</v>
      </c>
      <c r="C302" s="1" t="s">
        <v>13</v>
      </c>
      <c r="D302" s="1" t="s">
        <v>13</v>
      </c>
      <c r="E302" s="1" t="s">
        <v>214</v>
      </c>
      <c r="F302" s="1" t="s">
        <v>31</v>
      </c>
      <c r="G302" s="5" t="s">
        <v>1329</v>
      </c>
      <c r="H302" s="1">
        <v>2543300</v>
      </c>
      <c r="I302" s="1" t="s">
        <v>217</v>
      </c>
      <c r="J302" s="9" t="s">
        <v>1845</v>
      </c>
      <c r="K302" s="7">
        <v>4500000</v>
      </c>
      <c r="L302" s="7">
        <v>51900000</v>
      </c>
      <c r="M302" s="10">
        <v>46037</v>
      </c>
      <c r="N302" s="10">
        <v>46387</v>
      </c>
    </row>
    <row r="303" spans="1:14" ht="63.75" x14ac:dyDescent="0.25">
      <c r="A303" s="8" t="s">
        <v>938</v>
      </c>
      <c r="B303" s="1" t="s">
        <v>13</v>
      </c>
      <c r="C303" s="1" t="s">
        <v>13</v>
      </c>
      <c r="D303" s="1" t="s">
        <v>13</v>
      </c>
      <c r="E303" s="1" t="s">
        <v>214</v>
      </c>
      <c r="F303" s="1" t="s">
        <v>31</v>
      </c>
      <c r="G303" s="5" t="s">
        <v>1330</v>
      </c>
      <c r="H303" s="1">
        <v>2543300</v>
      </c>
      <c r="I303" s="1" t="s">
        <v>219</v>
      </c>
      <c r="J303" s="9" t="s">
        <v>1846</v>
      </c>
      <c r="K303" s="7">
        <v>8500000</v>
      </c>
      <c r="L303" s="7">
        <v>98033333</v>
      </c>
      <c r="M303" s="10">
        <v>46038</v>
      </c>
      <c r="N303" s="10">
        <v>46387</v>
      </c>
    </row>
    <row r="304" spans="1:14" ht="67.5" x14ac:dyDescent="0.25">
      <c r="A304" s="8" t="s">
        <v>939</v>
      </c>
      <c r="B304" s="1" t="s">
        <v>13</v>
      </c>
      <c r="C304" s="1" t="s">
        <v>13</v>
      </c>
      <c r="D304" s="1" t="s">
        <v>13</v>
      </c>
      <c r="E304" s="1" t="s">
        <v>214</v>
      </c>
      <c r="F304" s="1" t="s">
        <v>31</v>
      </c>
      <c r="G304" s="5" t="s">
        <v>303</v>
      </c>
      <c r="H304" s="1">
        <v>2543300</v>
      </c>
      <c r="I304" s="1" t="s">
        <v>218</v>
      </c>
      <c r="J304" s="9" t="s">
        <v>1847</v>
      </c>
      <c r="K304" s="7">
        <v>5500000</v>
      </c>
      <c r="L304" s="7">
        <v>62516667</v>
      </c>
      <c r="M304" s="10">
        <v>46043</v>
      </c>
      <c r="N304" s="10">
        <v>46387</v>
      </c>
    </row>
    <row r="305" spans="1:14" ht="90" x14ac:dyDescent="0.25">
      <c r="A305" s="8" t="s">
        <v>940</v>
      </c>
      <c r="B305" s="1" t="s">
        <v>13</v>
      </c>
      <c r="C305" s="1" t="s">
        <v>13</v>
      </c>
      <c r="D305" s="1" t="s">
        <v>13</v>
      </c>
      <c r="E305" s="1" t="s">
        <v>214</v>
      </c>
      <c r="F305" s="1" t="s">
        <v>31</v>
      </c>
      <c r="G305" s="5" t="s">
        <v>1331</v>
      </c>
      <c r="H305" s="1">
        <v>2543300</v>
      </c>
      <c r="I305" s="1" t="s">
        <v>120</v>
      </c>
      <c r="J305" s="9" t="s">
        <v>1848</v>
      </c>
      <c r="K305" s="7">
        <v>10000000</v>
      </c>
      <c r="L305" s="7">
        <v>113666667</v>
      </c>
      <c r="M305" s="10">
        <v>46043</v>
      </c>
      <c r="N305" s="10">
        <v>46387</v>
      </c>
    </row>
    <row r="306" spans="1:14" ht="63.75" x14ac:dyDescent="0.25">
      <c r="A306" s="8" t="s">
        <v>941</v>
      </c>
      <c r="B306" s="1" t="s">
        <v>13</v>
      </c>
      <c r="C306" s="1" t="s">
        <v>13</v>
      </c>
      <c r="D306" s="1" t="s">
        <v>13</v>
      </c>
      <c r="E306" s="1" t="s">
        <v>214</v>
      </c>
      <c r="F306" s="1" t="s">
        <v>31</v>
      </c>
      <c r="G306" s="5" t="s">
        <v>1332</v>
      </c>
      <c r="H306" s="1">
        <v>2543300</v>
      </c>
      <c r="I306" s="1" t="s">
        <v>120</v>
      </c>
      <c r="J306" s="9" t="s">
        <v>1849</v>
      </c>
      <c r="K306" s="7">
        <v>11000000</v>
      </c>
      <c r="L306" s="7">
        <v>124300000</v>
      </c>
      <c r="M306" s="10">
        <v>46049</v>
      </c>
      <c r="N306" s="10">
        <v>46387</v>
      </c>
    </row>
    <row r="307" spans="1:14" ht="67.5" x14ac:dyDescent="0.25">
      <c r="A307" s="8" t="s">
        <v>501</v>
      </c>
      <c r="B307" s="1" t="s">
        <v>13</v>
      </c>
      <c r="C307" s="1" t="s">
        <v>13</v>
      </c>
      <c r="D307" s="1" t="s">
        <v>13</v>
      </c>
      <c r="E307" s="1" t="s">
        <v>214</v>
      </c>
      <c r="F307" s="1" t="s">
        <v>31</v>
      </c>
      <c r="G307" s="5" t="s">
        <v>520</v>
      </c>
      <c r="H307" s="1">
        <v>2543300</v>
      </c>
      <c r="I307" s="1" t="s">
        <v>218</v>
      </c>
      <c r="J307" s="9" t="s">
        <v>1850</v>
      </c>
      <c r="K307" s="7">
        <v>6000000</v>
      </c>
      <c r="L307" s="7">
        <v>67800000</v>
      </c>
      <c r="M307" s="10">
        <v>46045</v>
      </c>
      <c r="N307" s="10">
        <v>46387</v>
      </c>
    </row>
    <row r="308" spans="1:14" ht="90" x14ac:dyDescent="0.25">
      <c r="A308" s="8" t="s">
        <v>942</v>
      </c>
      <c r="B308" s="1" t="s">
        <v>13</v>
      </c>
      <c r="C308" s="1" t="s">
        <v>13</v>
      </c>
      <c r="D308" s="1" t="s">
        <v>13</v>
      </c>
      <c r="E308" s="1" t="s">
        <v>214</v>
      </c>
      <c r="F308" s="1" t="s">
        <v>31</v>
      </c>
      <c r="G308" s="5" t="s">
        <v>1333</v>
      </c>
      <c r="H308" s="1">
        <v>2543300</v>
      </c>
      <c r="I308" s="1" t="s">
        <v>219</v>
      </c>
      <c r="J308" s="9" t="s">
        <v>1851</v>
      </c>
      <c r="K308" s="7">
        <v>8000000</v>
      </c>
      <c r="L308" s="7">
        <v>88533333</v>
      </c>
      <c r="M308" s="10">
        <v>46051</v>
      </c>
      <c r="N308" s="10">
        <v>46387</v>
      </c>
    </row>
    <row r="309" spans="1:14" ht="67.5" x14ac:dyDescent="0.25">
      <c r="A309" s="8" t="s">
        <v>943</v>
      </c>
      <c r="B309" s="1" t="s">
        <v>13</v>
      </c>
      <c r="C309" s="1" t="s">
        <v>13</v>
      </c>
      <c r="D309" s="1" t="s">
        <v>13</v>
      </c>
      <c r="E309" s="1" t="s">
        <v>214</v>
      </c>
      <c r="F309" s="1" t="s">
        <v>31</v>
      </c>
      <c r="G309" s="5" t="s">
        <v>1334</v>
      </c>
      <c r="H309" s="1">
        <v>2543300</v>
      </c>
      <c r="I309" s="1" t="s">
        <v>120</v>
      </c>
      <c r="J309" s="9" t="s">
        <v>1852</v>
      </c>
      <c r="K309" s="7">
        <v>10000000</v>
      </c>
      <c r="L309" s="7">
        <v>115333333</v>
      </c>
      <c r="M309" s="10">
        <v>46045</v>
      </c>
      <c r="N309" s="10">
        <v>46387</v>
      </c>
    </row>
    <row r="310" spans="1:14" ht="78.75" x14ac:dyDescent="0.25">
      <c r="A310" s="8" t="s">
        <v>944</v>
      </c>
      <c r="B310" s="1" t="s">
        <v>13</v>
      </c>
      <c r="C310" s="1" t="s">
        <v>13</v>
      </c>
      <c r="D310" s="1" t="s">
        <v>13</v>
      </c>
      <c r="E310" s="1" t="s">
        <v>214</v>
      </c>
      <c r="F310" s="1" t="s">
        <v>31</v>
      </c>
      <c r="G310" s="5" t="s">
        <v>1335</v>
      </c>
      <c r="H310" s="1">
        <v>2543300</v>
      </c>
      <c r="I310" s="1" t="s">
        <v>219</v>
      </c>
      <c r="J310" s="9" t="s">
        <v>1853</v>
      </c>
      <c r="K310" s="7">
        <v>9000000</v>
      </c>
      <c r="L310" s="7">
        <v>99600000</v>
      </c>
      <c r="M310" s="10">
        <v>46051</v>
      </c>
      <c r="N310" s="10">
        <v>46387</v>
      </c>
    </row>
    <row r="311" spans="1:14" ht="67.5" x14ac:dyDescent="0.25">
      <c r="A311" s="8" t="s">
        <v>331</v>
      </c>
      <c r="B311" s="1" t="s">
        <v>13</v>
      </c>
      <c r="C311" s="1" t="s">
        <v>13</v>
      </c>
      <c r="D311" s="1" t="s">
        <v>13</v>
      </c>
      <c r="E311" s="1" t="s">
        <v>214</v>
      </c>
      <c r="F311" s="1" t="s">
        <v>31</v>
      </c>
      <c r="G311" s="5" t="s">
        <v>361</v>
      </c>
      <c r="H311" s="1">
        <v>2543300</v>
      </c>
      <c r="I311" s="1" t="s">
        <v>218</v>
      </c>
      <c r="J311" s="9" t="s">
        <v>1854</v>
      </c>
      <c r="K311" s="7">
        <v>5500000</v>
      </c>
      <c r="L311" s="7">
        <v>61966667</v>
      </c>
      <c r="M311" s="10">
        <v>46049</v>
      </c>
      <c r="N311" s="10">
        <v>46387</v>
      </c>
    </row>
    <row r="312" spans="1:14" ht="67.5" x14ac:dyDescent="0.25">
      <c r="A312" s="8" t="s">
        <v>102</v>
      </c>
      <c r="B312" s="1" t="s">
        <v>13</v>
      </c>
      <c r="C312" s="1" t="s">
        <v>13</v>
      </c>
      <c r="D312" s="1" t="s">
        <v>13</v>
      </c>
      <c r="E312" s="1" t="s">
        <v>214</v>
      </c>
      <c r="F312" s="1" t="s">
        <v>31</v>
      </c>
      <c r="G312" s="5" t="s">
        <v>1336</v>
      </c>
      <c r="H312" s="1">
        <v>2543300</v>
      </c>
      <c r="I312" s="1" t="s">
        <v>219</v>
      </c>
      <c r="J312" s="9" t="s">
        <v>1855</v>
      </c>
      <c r="K312" s="7">
        <v>9000000</v>
      </c>
      <c r="L312" s="7">
        <v>101400000</v>
      </c>
      <c r="M312" s="10">
        <v>46049</v>
      </c>
      <c r="N312" s="10">
        <v>46387</v>
      </c>
    </row>
    <row r="313" spans="1:14" ht="67.5" x14ac:dyDescent="0.25">
      <c r="A313" s="8" t="s">
        <v>640</v>
      </c>
      <c r="B313" s="1" t="s">
        <v>13</v>
      </c>
      <c r="C313" s="1" t="s">
        <v>13</v>
      </c>
      <c r="D313" s="1" t="s">
        <v>13</v>
      </c>
      <c r="E313" s="1" t="s">
        <v>214</v>
      </c>
      <c r="F313" s="1" t="s">
        <v>31</v>
      </c>
      <c r="G313" s="5" t="s">
        <v>649</v>
      </c>
      <c r="H313" s="1">
        <v>2543300</v>
      </c>
      <c r="I313" s="1" t="s">
        <v>219</v>
      </c>
      <c r="J313" s="9" t="s">
        <v>1856</v>
      </c>
      <c r="K313" s="7">
        <v>7500000</v>
      </c>
      <c r="L313" s="7">
        <v>83500000</v>
      </c>
      <c r="M313" s="10">
        <v>46049</v>
      </c>
      <c r="N313" s="10">
        <v>46387</v>
      </c>
    </row>
    <row r="314" spans="1:14" ht="67.5" x14ac:dyDescent="0.25">
      <c r="A314" s="8" t="s">
        <v>945</v>
      </c>
      <c r="B314" s="1" t="s">
        <v>13</v>
      </c>
      <c r="C314" s="1" t="s">
        <v>13</v>
      </c>
      <c r="D314" s="1" t="s">
        <v>13</v>
      </c>
      <c r="E314" s="1" t="s">
        <v>214</v>
      </c>
      <c r="F314" s="1" t="s">
        <v>47</v>
      </c>
      <c r="G314" s="5" t="s">
        <v>1337</v>
      </c>
      <c r="H314" s="1">
        <v>2543300</v>
      </c>
      <c r="I314" s="1" t="s">
        <v>120</v>
      </c>
      <c r="J314" s="9" t="s">
        <v>1857</v>
      </c>
      <c r="K314" s="7">
        <v>10000000</v>
      </c>
      <c r="L314" s="7">
        <v>110666667</v>
      </c>
      <c r="M314" s="10">
        <v>46051</v>
      </c>
      <c r="N314" s="10">
        <v>46387</v>
      </c>
    </row>
    <row r="315" spans="1:14" ht="63.75" x14ac:dyDescent="0.25">
      <c r="A315" s="8" t="s">
        <v>946</v>
      </c>
      <c r="B315" s="1" t="s">
        <v>13</v>
      </c>
      <c r="C315" s="1" t="s">
        <v>13</v>
      </c>
      <c r="D315" s="1" t="s">
        <v>13</v>
      </c>
      <c r="E315" s="1" t="s">
        <v>214</v>
      </c>
      <c r="F315" s="1" t="s">
        <v>31</v>
      </c>
      <c r="G315" s="5" t="s">
        <v>1338</v>
      </c>
      <c r="H315" s="1">
        <v>2543300</v>
      </c>
      <c r="I315" s="1" t="s">
        <v>219</v>
      </c>
      <c r="J315" s="9" t="s">
        <v>1858</v>
      </c>
      <c r="K315" s="7">
        <v>9000000</v>
      </c>
      <c r="L315" s="7">
        <v>100200000</v>
      </c>
      <c r="M315" s="10">
        <v>46050</v>
      </c>
      <c r="N315" s="10">
        <v>46387</v>
      </c>
    </row>
    <row r="316" spans="1:14" ht="78.75" x14ac:dyDescent="0.25">
      <c r="A316" s="8" t="s">
        <v>491</v>
      </c>
      <c r="B316" s="1" t="s">
        <v>13</v>
      </c>
      <c r="C316" s="1" t="s">
        <v>13</v>
      </c>
      <c r="D316" s="1" t="s">
        <v>13</v>
      </c>
      <c r="E316" s="1" t="s">
        <v>214</v>
      </c>
      <c r="F316" s="1" t="s">
        <v>31</v>
      </c>
      <c r="G316" s="5" t="s">
        <v>510</v>
      </c>
      <c r="H316" s="1">
        <v>2543300</v>
      </c>
      <c r="I316" s="1" t="s">
        <v>219</v>
      </c>
      <c r="J316" s="9" t="s">
        <v>1859</v>
      </c>
      <c r="K316" s="7">
        <v>9000000</v>
      </c>
      <c r="L316" s="7">
        <v>100500000</v>
      </c>
      <c r="M316" s="10">
        <v>46049</v>
      </c>
      <c r="N316" s="10">
        <v>46387</v>
      </c>
    </row>
    <row r="317" spans="1:14" ht="78.75" x14ac:dyDescent="0.25">
      <c r="A317" s="8" t="s">
        <v>947</v>
      </c>
      <c r="B317" s="1" t="s">
        <v>13</v>
      </c>
      <c r="C317" s="1" t="s">
        <v>13</v>
      </c>
      <c r="D317" s="1" t="s">
        <v>13</v>
      </c>
      <c r="E317" s="1" t="s">
        <v>214</v>
      </c>
      <c r="F317" s="1" t="s">
        <v>31</v>
      </c>
      <c r="G317" s="5" t="s">
        <v>1339</v>
      </c>
      <c r="H317" s="1">
        <v>2543300</v>
      </c>
      <c r="I317" s="1" t="s">
        <v>120</v>
      </c>
      <c r="J317" s="9" t="s">
        <v>1860</v>
      </c>
      <c r="K317" s="7">
        <v>11000000</v>
      </c>
      <c r="L317" s="7">
        <v>122466667</v>
      </c>
      <c r="M317" s="10">
        <v>46052</v>
      </c>
      <c r="N317" s="10">
        <v>46387</v>
      </c>
    </row>
    <row r="318" spans="1:14" ht="78.75" x14ac:dyDescent="0.25">
      <c r="A318" s="8" t="s">
        <v>948</v>
      </c>
      <c r="B318" s="1" t="s">
        <v>13</v>
      </c>
      <c r="C318" s="1" t="s">
        <v>13</v>
      </c>
      <c r="D318" s="1" t="s">
        <v>13</v>
      </c>
      <c r="E318" s="1" t="s">
        <v>214</v>
      </c>
      <c r="F318" s="1" t="s">
        <v>15</v>
      </c>
      <c r="G318" s="5" t="s">
        <v>1340</v>
      </c>
      <c r="H318" s="1">
        <v>2543300</v>
      </c>
      <c r="I318" s="1" t="s">
        <v>219</v>
      </c>
      <c r="J318" s="9" t="s">
        <v>1861</v>
      </c>
      <c r="K318" s="7">
        <v>9000000</v>
      </c>
      <c r="L318" s="7">
        <v>83700000</v>
      </c>
      <c r="M318" s="10">
        <v>46049</v>
      </c>
      <c r="N318" s="10">
        <v>46331</v>
      </c>
    </row>
    <row r="319" spans="1:14" ht="123.75" x14ac:dyDescent="0.25">
      <c r="A319" s="8" t="s">
        <v>638</v>
      </c>
      <c r="B319" s="1" t="s">
        <v>13</v>
      </c>
      <c r="C319" s="1" t="s">
        <v>13</v>
      </c>
      <c r="D319" s="1" t="s">
        <v>13</v>
      </c>
      <c r="E319" s="1" t="s">
        <v>214</v>
      </c>
      <c r="F319" s="1" t="s">
        <v>31</v>
      </c>
      <c r="G319" s="5" t="s">
        <v>645</v>
      </c>
      <c r="H319" s="1">
        <v>2543300</v>
      </c>
      <c r="I319" s="1" t="s">
        <v>219</v>
      </c>
      <c r="J319" s="9" t="s">
        <v>1862</v>
      </c>
      <c r="K319" s="7">
        <v>8000000</v>
      </c>
      <c r="L319" s="7">
        <v>90400000</v>
      </c>
      <c r="M319" s="10">
        <v>46050</v>
      </c>
      <c r="N319" s="10">
        <v>46387</v>
      </c>
    </row>
    <row r="320" spans="1:14" ht="78.75" x14ac:dyDescent="0.25">
      <c r="A320" s="8" t="s">
        <v>949</v>
      </c>
      <c r="B320" s="1" t="s">
        <v>13</v>
      </c>
      <c r="C320" s="1" t="s">
        <v>13</v>
      </c>
      <c r="D320" s="1" t="s">
        <v>13</v>
      </c>
      <c r="E320" s="1" t="s">
        <v>214</v>
      </c>
      <c r="F320" s="1" t="s">
        <v>31</v>
      </c>
      <c r="G320" s="5" t="s">
        <v>1341</v>
      </c>
      <c r="H320" s="1">
        <v>2543300</v>
      </c>
      <c r="I320" s="1" t="s">
        <v>120</v>
      </c>
      <c r="J320" s="9" t="s">
        <v>1863</v>
      </c>
      <c r="K320" s="7">
        <v>10000000</v>
      </c>
      <c r="L320" s="7">
        <v>111333333</v>
      </c>
      <c r="M320" s="10">
        <v>46051</v>
      </c>
      <c r="N320" s="10">
        <v>46387</v>
      </c>
    </row>
    <row r="321" spans="1:14" ht="67.5" x14ac:dyDescent="0.25">
      <c r="A321" s="8" t="s">
        <v>950</v>
      </c>
      <c r="B321" s="1" t="s">
        <v>13</v>
      </c>
      <c r="C321" s="1" t="s">
        <v>13</v>
      </c>
      <c r="D321" s="1" t="s">
        <v>13</v>
      </c>
      <c r="E321" s="1" t="s">
        <v>214</v>
      </c>
      <c r="F321" s="1" t="s">
        <v>31</v>
      </c>
      <c r="G321" s="5" t="s">
        <v>1342</v>
      </c>
      <c r="H321" s="1">
        <v>2543300</v>
      </c>
      <c r="I321" s="1" t="s">
        <v>219</v>
      </c>
      <c r="J321" s="9" t="s">
        <v>1864</v>
      </c>
      <c r="K321" s="7">
        <v>8000000</v>
      </c>
      <c r="L321" s="7">
        <v>88533333</v>
      </c>
      <c r="M321" s="10">
        <v>46051</v>
      </c>
      <c r="N321" s="10">
        <v>46387</v>
      </c>
    </row>
    <row r="322" spans="1:14" ht="63.75" x14ac:dyDescent="0.25">
      <c r="A322" s="8" t="s">
        <v>126</v>
      </c>
      <c r="B322" s="1" t="s">
        <v>13</v>
      </c>
      <c r="C322" s="1" t="s">
        <v>13</v>
      </c>
      <c r="D322" s="1" t="s">
        <v>13</v>
      </c>
      <c r="E322" s="1" t="s">
        <v>214</v>
      </c>
      <c r="F322" s="1" t="s">
        <v>31</v>
      </c>
      <c r="G322" s="5" t="s">
        <v>315</v>
      </c>
      <c r="H322" s="1">
        <v>2543300</v>
      </c>
      <c r="I322" s="1" t="s">
        <v>219</v>
      </c>
      <c r="J322" s="9" t="s">
        <v>1865</v>
      </c>
      <c r="K322" s="7">
        <v>7000000</v>
      </c>
      <c r="L322" s="7">
        <v>77466667</v>
      </c>
      <c r="M322" s="10">
        <v>46051</v>
      </c>
      <c r="N322" s="10">
        <v>46387</v>
      </c>
    </row>
    <row r="323" spans="1:14" ht="67.5" x14ac:dyDescent="0.25">
      <c r="A323" s="8" t="s">
        <v>951</v>
      </c>
      <c r="B323" s="1" t="s">
        <v>13</v>
      </c>
      <c r="C323" s="1" t="s">
        <v>13</v>
      </c>
      <c r="D323" s="1" t="s">
        <v>13</v>
      </c>
      <c r="E323" s="1" t="s">
        <v>214</v>
      </c>
      <c r="F323" s="1" t="s">
        <v>31</v>
      </c>
      <c r="G323" s="5" t="s">
        <v>1343</v>
      </c>
      <c r="H323" s="1">
        <v>2543300</v>
      </c>
      <c r="I323" s="1" t="s">
        <v>219</v>
      </c>
      <c r="J323" s="9" t="s">
        <v>1866</v>
      </c>
      <c r="K323" s="7">
        <v>8000000</v>
      </c>
      <c r="L323" s="7">
        <v>88533333</v>
      </c>
      <c r="M323" s="10">
        <v>46051</v>
      </c>
      <c r="N323" s="10">
        <v>46387</v>
      </c>
    </row>
    <row r="324" spans="1:14" ht="63.75" x14ac:dyDescent="0.25">
      <c r="A324" s="8" t="s">
        <v>952</v>
      </c>
      <c r="B324" s="1" t="s">
        <v>13</v>
      </c>
      <c r="C324" s="1" t="s">
        <v>13</v>
      </c>
      <c r="D324" s="1" t="s">
        <v>13</v>
      </c>
      <c r="E324" s="1" t="s">
        <v>214</v>
      </c>
      <c r="F324" s="1" t="s">
        <v>31</v>
      </c>
      <c r="G324" s="5" t="s">
        <v>1344</v>
      </c>
      <c r="H324" s="1">
        <v>2543300</v>
      </c>
      <c r="I324" s="1" t="s">
        <v>219</v>
      </c>
      <c r="J324" s="9" t="s">
        <v>1867</v>
      </c>
      <c r="K324" s="7">
        <v>8000000</v>
      </c>
      <c r="L324" s="7">
        <v>88533333</v>
      </c>
      <c r="M324" s="10">
        <v>46051</v>
      </c>
      <c r="N324" s="10">
        <v>46387</v>
      </c>
    </row>
    <row r="325" spans="1:14" ht="123.75" x14ac:dyDescent="0.25">
      <c r="A325" s="8" t="s">
        <v>137</v>
      </c>
      <c r="B325" s="1" t="s">
        <v>13</v>
      </c>
      <c r="C325" s="1" t="s">
        <v>13</v>
      </c>
      <c r="D325" s="1" t="s">
        <v>13</v>
      </c>
      <c r="E325" s="1" t="s">
        <v>214</v>
      </c>
      <c r="F325" s="1" t="s">
        <v>113</v>
      </c>
      <c r="G325" s="5" t="s">
        <v>232</v>
      </c>
      <c r="H325" s="1">
        <v>2543300</v>
      </c>
      <c r="I325" s="1" t="s">
        <v>120</v>
      </c>
      <c r="J325" s="9" t="s">
        <v>1868</v>
      </c>
      <c r="K325" s="7">
        <v>15000000</v>
      </c>
      <c r="L325" s="7">
        <v>177000000</v>
      </c>
      <c r="M325" s="10">
        <v>46029</v>
      </c>
      <c r="N325" s="10">
        <v>46387</v>
      </c>
    </row>
    <row r="326" spans="1:14" ht="112.5" x14ac:dyDescent="0.25">
      <c r="A326" s="8" t="s">
        <v>566</v>
      </c>
      <c r="B326" s="1" t="s">
        <v>13</v>
      </c>
      <c r="C326" s="1" t="s">
        <v>13</v>
      </c>
      <c r="D326" s="1" t="s">
        <v>13</v>
      </c>
      <c r="E326" s="1" t="s">
        <v>214</v>
      </c>
      <c r="F326" s="1" t="s">
        <v>113</v>
      </c>
      <c r="G326" s="5" t="s">
        <v>1345</v>
      </c>
      <c r="H326" s="1">
        <v>2543300</v>
      </c>
      <c r="I326" s="1" t="s">
        <v>215</v>
      </c>
      <c r="J326" s="9" t="s">
        <v>1869</v>
      </c>
      <c r="K326" s="7">
        <v>2847000</v>
      </c>
      <c r="L326" s="7">
        <v>33594600</v>
      </c>
      <c r="M326" s="10">
        <v>46030</v>
      </c>
      <c r="N326" s="10">
        <v>46387</v>
      </c>
    </row>
    <row r="327" spans="1:14" ht="101.25" x14ac:dyDescent="0.25">
      <c r="A327" s="8" t="s">
        <v>140</v>
      </c>
      <c r="B327" s="1" t="s">
        <v>13</v>
      </c>
      <c r="C327" s="1" t="s">
        <v>13</v>
      </c>
      <c r="D327" s="1" t="s">
        <v>13</v>
      </c>
      <c r="E327" s="1" t="s">
        <v>214</v>
      </c>
      <c r="F327" s="1" t="s">
        <v>113</v>
      </c>
      <c r="G327" s="5" t="s">
        <v>241</v>
      </c>
      <c r="H327" s="1">
        <v>2543300</v>
      </c>
      <c r="I327" s="1" t="s">
        <v>120</v>
      </c>
      <c r="J327" s="9" t="s">
        <v>1870</v>
      </c>
      <c r="K327" s="7">
        <v>12000000</v>
      </c>
      <c r="L327" s="7">
        <v>141600000</v>
      </c>
      <c r="M327" s="10">
        <v>46030</v>
      </c>
      <c r="N327" s="10">
        <v>46387</v>
      </c>
    </row>
    <row r="328" spans="1:14" ht="112.5" x14ac:dyDescent="0.25">
      <c r="A328" s="8" t="s">
        <v>141</v>
      </c>
      <c r="B328" s="1" t="s">
        <v>13</v>
      </c>
      <c r="C328" s="1" t="s">
        <v>13</v>
      </c>
      <c r="D328" s="1" t="s">
        <v>13</v>
      </c>
      <c r="E328" s="1" t="s">
        <v>214</v>
      </c>
      <c r="F328" s="1" t="s">
        <v>113</v>
      </c>
      <c r="G328" s="5" t="s">
        <v>1346</v>
      </c>
      <c r="H328" s="1">
        <v>2543300</v>
      </c>
      <c r="I328" s="1" t="s">
        <v>120</v>
      </c>
      <c r="J328" s="9" t="s">
        <v>1871</v>
      </c>
      <c r="K328" s="7">
        <v>12000000</v>
      </c>
      <c r="L328" s="7">
        <v>141600000</v>
      </c>
      <c r="M328" s="10">
        <v>46031</v>
      </c>
      <c r="N328" s="10">
        <v>46387</v>
      </c>
    </row>
    <row r="329" spans="1:14" ht="157.5" x14ac:dyDescent="0.25">
      <c r="A329" s="8" t="s">
        <v>562</v>
      </c>
      <c r="B329" s="1" t="s">
        <v>13</v>
      </c>
      <c r="C329" s="1" t="s">
        <v>13</v>
      </c>
      <c r="D329" s="1" t="s">
        <v>13</v>
      </c>
      <c r="E329" s="1" t="s">
        <v>214</v>
      </c>
      <c r="F329" s="1" t="s">
        <v>113</v>
      </c>
      <c r="G329" s="5" t="s">
        <v>1347</v>
      </c>
      <c r="H329" s="1">
        <v>2543300</v>
      </c>
      <c r="I329" s="1" t="s">
        <v>120</v>
      </c>
      <c r="J329" s="9" t="s">
        <v>1872</v>
      </c>
      <c r="K329" s="7">
        <v>14000000</v>
      </c>
      <c r="L329" s="7">
        <v>158200000</v>
      </c>
      <c r="M329" s="10">
        <v>46045</v>
      </c>
      <c r="N329" s="10">
        <v>46387</v>
      </c>
    </row>
    <row r="330" spans="1:14" ht="135" x14ac:dyDescent="0.25">
      <c r="A330" s="8" t="s">
        <v>953</v>
      </c>
      <c r="B330" s="1" t="s">
        <v>13</v>
      </c>
      <c r="C330" s="1" t="s">
        <v>13</v>
      </c>
      <c r="D330" s="1" t="s">
        <v>13</v>
      </c>
      <c r="E330" s="1" t="s">
        <v>214</v>
      </c>
      <c r="F330" s="1" t="s">
        <v>113</v>
      </c>
      <c r="G330" s="5" t="s">
        <v>236</v>
      </c>
      <c r="H330" s="1">
        <v>2543300</v>
      </c>
      <c r="I330" s="1" t="s">
        <v>120</v>
      </c>
      <c r="J330" s="9" t="s">
        <v>1873</v>
      </c>
      <c r="K330" s="7">
        <v>15000000</v>
      </c>
      <c r="L330" s="7">
        <v>177000000</v>
      </c>
      <c r="M330" s="10">
        <v>46030</v>
      </c>
      <c r="N330" s="10">
        <v>46387</v>
      </c>
    </row>
    <row r="331" spans="1:14" ht="67.5" x14ac:dyDescent="0.25">
      <c r="A331" s="8" t="s">
        <v>204</v>
      </c>
      <c r="B331" s="1" t="s">
        <v>13</v>
      </c>
      <c r="C331" s="1" t="s">
        <v>13</v>
      </c>
      <c r="D331" s="1" t="s">
        <v>13</v>
      </c>
      <c r="E331" s="1" t="s">
        <v>214</v>
      </c>
      <c r="F331" s="1" t="s">
        <v>113</v>
      </c>
      <c r="G331" s="5" t="s">
        <v>319</v>
      </c>
      <c r="H331" s="1">
        <v>2543300</v>
      </c>
      <c r="I331" s="1" t="s">
        <v>217</v>
      </c>
      <c r="J331" s="9" t="s">
        <v>1874</v>
      </c>
      <c r="K331" s="7">
        <v>7829250</v>
      </c>
      <c r="L331" s="7">
        <v>90297350</v>
      </c>
      <c r="M331" s="10">
        <v>46038</v>
      </c>
      <c r="N331" s="10">
        <v>46387</v>
      </c>
    </row>
    <row r="332" spans="1:14" ht="101.25" x14ac:dyDescent="0.25">
      <c r="A332" s="8" t="s">
        <v>209</v>
      </c>
      <c r="B332" s="1" t="s">
        <v>13</v>
      </c>
      <c r="C332" s="1" t="s">
        <v>13</v>
      </c>
      <c r="D332" s="1" t="s">
        <v>13</v>
      </c>
      <c r="E332" s="1" t="s">
        <v>214</v>
      </c>
      <c r="F332" s="1" t="s">
        <v>113</v>
      </c>
      <c r="G332" s="5" t="s">
        <v>322</v>
      </c>
      <c r="H332" s="1">
        <v>2543300</v>
      </c>
      <c r="I332" s="1" t="s">
        <v>219</v>
      </c>
      <c r="J332" s="9" t="s">
        <v>1875</v>
      </c>
      <c r="K332" s="7">
        <v>8000000</v>
      </c>
      <c r="L332" s="7">
        <v>92266667</v>
      </c>
      <c r="M332" s="10">
        <v>46038</v>
      </c>
      <c r="N332" s="10">
        <v>46387</v>
      </c>
    </row>
    <row r="333" spans="1:14" ht="135" x14ac:dyDescent="0.25">
      <c r="A333" s="8" t="s">
        <v>156</v>
      </c>
      <c r="B333" s="1" t="s">
        <v>13</v>
      </c>
      <c r="C333" s="1" t="s">
        <v>13</v>
      </c>
      <c r="D333" s="1" t="s">
        <v>13</v>
      </c>
      <c r="E333" s="1" t="s">
        <v>214</v>
      </c>
      <c r="F333" s="1" t="s">
        <v>113</v>
      </c>
      <c r="G333" s="5" t="s">
        <v>316</v>
      </c>
      <c r="H333" s="1">
        <v>2543300</v>
      </c>
      <c r="I333" s="1" t="s">
        <v>219</v>
      </c>
      <c r="J333" s="9" t="s">
        <v>1876</v>
      </c>
      <c r="K333" s="7">
        <v>8000000</v>
      </c>
      <c r="L333" s="7">
        <v>92266667</v>
      </c>
      <c r="M333" s="10">
        <v>46038</v>
      </c>
      <c r="N333" s="10">
        <v>46387</v>
      </c>
    </row>
    <row r="334" spans="1:14" ht="123.75" x14ac:dyDescent="0.25">
      <c r="A334" s="8" t="s">
        <v>128</v>
      </c>
      <c r="B334" s="1" t="s">
        <v>13</v>
      </c>
      <c r="C334" s="1" t="s">
        <v>13</v>
      </c>
      <c r="D334" s="1" t="s">
        <v>13</v>
      </c>
      <c r="E334" s="1" t="s">
        <v>214</v>
      </c>
      <c r="F334" s="1" t="s">
        <v>113</v>
      </c>
      <c r="G334" s="5" t="s">
        <v>317</v>
      </c>
      <c r="H334" s="1">
        <v>2543300</v>
      </c>
      <c r="I334" s="1" t="s">
        <v>120</v>
      </c>
      <c r="J334" s="9" t="s">
        <v>1877</v>
      </c>
      <c r="K334" s="7">
        <v>12840000</v>
      </c>
      <c r="L334" s="7">
        <v>151512000</v>
      </c>
      <c r="M334" s="10">
        <v>46031</v>
      </c>
      <c r="N334" s="10">
        <v>46387</v>
      </c>
    </row>
    <row r="335" spans="1:14" ht="123.75" x14ac:dyDescent="0.25">
      <c r="A335" s="8" t="s">
        <v>83</v>
      </c>
      <c r="B335" s="1" t="s">
        <v>13</v>
      </c>
      <c r="C335" s="1" t="s">
        <v>13</v>
      </c>
      <c r="D335" s="1" t="s">
        <v>13</v>
      </c>
      <c r="E335" s="1" t="s">
        <v>214</v>
      </c>
      <c r="F335" s="1" t="s">
        <v>113</v>
      </c>
      <c r="G335" s="5" t="s">
        <v>1348</v>
      </c>
      <c r="H335" s="1">
        <v>2543300</v>
      </c>
      <c r="I335" s="1" t="s">
        <v>120</v>
      </c>
      <c r="J335" s="9" t="s">
        <v>1878</v>
      </c>
      <c r="K335" s="7">
        <v>12840000</v>
      </c>
      <c r="L335" s="7">
        <v>148088000</v>
      </c>
      <c r="M335" s="10">
        <v>46037</v>
      </c>
      <c r="N335" s="10">
        <v>46387</v>
      </c>
    </row>
    <row r="336" spans="1:14" ht="123.75" x14ac:dyDescent="0.25">
      <c r="A336" s="8" t="s">
        <v>954</v>
      </c>
      <c r="B336" s="1" t="s">
        <v>13</v>
      </c>
      <c r="C336" s="1" t="s">
        <v>13</v>
      </c>
      <c r="D336" s="1" t="s">
        <v>13</v>
      </c>
      <c r="E336" s="1" t="s">
        <v>214</v>
      </c>
      <c r="F336" s="1" t="s">
        <v>113</v>
      </c>
      <c r="G336" s="5" t="s">
        <v>515</v>
      </c>
      <c r="H336" s="1">
        <v>2543300</v>
      </c>
      <c r="I336" s="1" t="s">
        <v>120</v>
      </c>
      <c r="J336" s="9" t="s">
        <v>1878</v>
      </c>
      <c r="K336" s="7">
        <v>11000000</v>
      </c>
      <c r="L336" s="7">
        <v>126866667</v>
      </c>
      <c r="M336" s="10">
        <v>46038</v>
      </c>
      <c r="N336" s="10">
        <v>46387</v>
      </c>
    </row>
    <row r="337" spans="1:14" ht="135" x14ac:dyDescent="0.25">
      <c r="A337" s="8" t="s">
        <v>40</v>
      </c>
      <c r="B337" s="1" t="s">
        <v>13</v>
      </c>
      <c r="C337" s="1" t="s">
        <v>13</v>
      </c>
      <c r="D337" s="1" t="s">
        <v>13</v>
      </c>
      <c r="E337" s="1" t="s">
        <v>214</v>
      </c>
      <c r="F337" s="1" t="s">
        <v>113</v>
      </c>
      <c r="G337" s="5" t="s">
        <v>1349</v>
      </c>
      <c r="H337" s="1">
        <v>2543300</v>
      </c>
      <c r="I337" s="1" t="s">
        <v>219</v>
      </c>
      <c r="J337" s="9" t="s">
        <v>1879</v>
      </c>
      <c r="K337" s="7">
        <v>9000000</v>
      </c>
      <c r="L337" s="7">
        <v>103500000</v>
      </c>
      <c r="M337" s="10">
        <v>46038</v>
      </c>
      <c r="N337" s="10">
        <v>46387</v>
      </c>
    </row>
    <row r="338" spans="1:14" ht="112.5" x14ac:dyDescent="0.25">
      <c r="A338" s="8" t="s">
        <v>60</v>
      </c>
      <c r="B338" s="1" t="s">
        <v>13</v>
      </c>
      <c r="C338" s="1" t="s">
        <v>13</v>
      </c>
      <c r="D338" s="1" t="s">
        <v>13</v>
      </c>
      <c r="E338" s="1" t="s">
        <v>214</v>
      </c>
      <c r="F338" s="1" t="s">
        <v>113</v>
      </c>
      <c r="G338" s="5" t="s">
        <v>1350</v>
      </c>
      <c r="H338" s="1">
        <v>2543300</v>
      </c>
      <c r="I338" s="1" t="s">
        <v>219</v>
      </c>
      <c r="J338" s="9" t="s">
        <v>1880</v>
      </c>
      <c r="K338" s="7">
        <v>7000000</v>
      </c>
      <c r="L338" s="7">
        <v>80500000</v>
      </c>
      <c r="M338" s="10">
        <v>46041</v>
      </c>
      <c r="N338" s="10">
        <v>46387</v>
      </c>
    </row>
    <row r="339" spans="1:14" ht="123.75" x14ac:dyDescent="0.25">
      <c r="A339" s="8" t="s">
        <v>131</v>
      </c>
      <c r="B339" s="1" t="s">
        <v>13</v>
      </c>
      <c r="C339" s="1" t="s">
        <v>13</v>
      </c>
      <c r="D339" s="1" t="s">
        <v>13</v>
      </c>
      <c r="E339" s="1" t="s">
        <v>214</v>
      </c>
      <c r="F339" s="1" t="s">
        <v>113</v>
      </c>
      <c r="G339" s="5" t="s">
        <v>290</v>
      </c>
      <c r="H339" s="1">
        <v>2543300</v>
      </c>
      <c r="I339" s="1" t="s">
        <v>219</v>
      </c>
      <c r="J339" s="9" t="s">
        <v>1881</v>
      </c>
      <c r="K339" s="7">
        <v>8000000</v>
      </c>
      <c r="L339" s="7">
        <v>92000000</v>
      </c>
      <c r="M339" s="10">
        <v>46041</v>
      </c>
      <c r="N339" s="10">
        <v>46387</v>
      </c>
    </row>
    <row r="340" spans="1:14" ht="112.5" x14ac:dyDescent="0.25">
      <c r="A340" s="8" t="s">
        <v>955</v>
      </c>
      <c r="B340" s="1" t="s">
        <v>13</v>
      </c>
      <c r="C340" s="1" t="s">
        <v>13</v>
      </c>
      <c r="D340" s="1" t="s">
        <v>13</v>
      </c>
      <c r="E340" s="1" t="s">
        <v>214</v>
      </c>
      <c r="F340" s="1" t="s">
        <v>113</v>
      </c>
      <c r="G340" s="5" t="s">
        <v>1351</v>
      </c>
      <c r="H340" s="1">
        <v>2543300</v>
      </c>
      <c r="I340" s="1" t="s">
        <v>219</v>
      </c>
      <c r="J340" s="9" t="s">
        <v>1882</v>
      </c>
      <c r="K340" s="7">
        <v>8500000</v>
      </c>
      <c r="L340" s="7">
        <v>93783333</v>
      </c>
      <c r="M340" s="10">
        <v>46052</v>
      </c>
      <c r="N340" s="10">
        <v>46387</v>
      </c>
    </row>
    <row r="341" spans="1:14" ht="123.75" x14ac:dyDescent="0.25">
      <c r="A341" s="8" t="s">
        <v>392</v>
      </c>
      <c r="B341" s="1" t="s">
        <v>13</v>
      </c>
      <c r="C341" s="1" t="s">
        <v>13</v>
      </c>
      <c r="D341" s="1" t="s">
        <v>13</v>
      </c>
      <c r="E341" s="1" t="s">
        <v>214</v>
      </c>
      <c r="F341" s="1" t="s">
        <v>113</v>
      </c>
      <c r="G341" s="5" t="s">
        <v>244</v>
      </c>
      <c r="H341" s="1">
        <v>2543300</v>
      </c>
      <c r="I341" s="1" t="s">
        <v>120</v>
      </c>
      <c r="J341" s="9" t="s">
        <v>1883</v>
      </c>
      <c r="K341" s="7">
        <v>12000000</v>
      </c>
      <c r="L341" s="7">
        <v>138400000</v>
      </c>
      <c r="M341" s="10">
        <v>46042</v>
      </c>
      <c r="N341" s="10">
        <v>46387</v>
      </c>
    </row>
    <row r="342" spans="1:14" ht="135" x14ac:dyDescent="0.25">
      <c r="A342" s="8" t="s">
        <v>956</v>
      </c>
      <c r="B342" s="1" t="s">
        <v>13</v>
      </c>
      <c r="C342" s="1" t="s">
        <v>13</v>
      </c>
      <c r="D342" s="1" t="s">
        <v>13</v>
      </c>
      <c r="E342" s="1" t="s">
        <v>214</v>
      </c>
      <c r="F342" s="1" t="s">
        <v>113</v>
      </c>
      <c r="G342" s="5" t="s">
        <v>1352</v>
      </c>
      <c r="H342" s="1">
        <v>2543300</v>
      </c>
      <c r="I342" s="1" t="s">
        <v>219</v>
      </c>
      <c r="J342" s="9" t="s">
        <v>1884</v>
      </c>
      <c r="K342" s="7">
        <v>8000000</v>
      </c>
      <c r="L342" s="7">
        <v>90400000</v>
      </c>
      <c r="M342" s="10">
        <v>46048</v>
      </c>
      <c r="N342" s="10">
        <v>46387</v>
      </c>
    </row>
    <row r="343" spans="1:14" ht="112.5" x14ac:dyDescent="0.25">
      <c r="A343" s="8" t="s">
        <v>37</v>
      </c>
      <c r="B343" s="1" t="s">
        <v>13</v>
      </c>
      <c r="C343" s="1" t="s">
        <v>13</v>
      </c>
      <c r="D343" s="1" t="s">
        <v>13</v>
      </c>
      <c r="E343" s="1" t="s">
        <v>214</v>
      </c>
      <c r="F343" s="1" t="s">
        <v>113</v>
      </c>
      <c r="G343" s="5" t="s">
        <v>1353</v>
      </c>
      <c r="H343" s="1">
        <v>2543300</v>
      </c>
      <c r="I343" s="1" t="s">
        <v>120</v>
      </c>
      <c r="J343" s="9" t="s">
        <v>1885</v>
      </c>
      <c r="K343" s="7">
        <v>10000000</v>
      </c>
      <c r="L343" s="7">
        <v>114000000</v>
      </c>
      <c r="M343" s="10">
        <v>46044</v>
      </c>
      <c r="N343" s="10">
        <v>46387</v>
      </c>
    </row>
    <row r="344" spans="1:14" ht="90" x14ac:dyDescent="0.25">
      <c r="A344" s="8" t="s">
        <v>957</v>
      </c>
      <c r="B344" s="1" t="s">
        <v>13</v>
      </c>
      <c r="C344" s="1" t="s">
        <v>13</v>
      </c>
      <c r="D344" s="1" t="s">
        <v>13</v>
      </c>
      <c r="E344" s="1" t="s">
        <v>214</v>
      </c>
      <c r="F344" s="1" t="s">
        <v>113</v>
      </c>
      <c r="G344" s="5" t="s">
        <v>670</v>
      </c>
      <c r="H344" s="1">
        <v>2543300</v>
      </c>
      <c r="I344" s="1" t="s">
        <v>218</v>
      </c>
      <c r="J344" s="9" t="s">
        <v>1886</v>
      </c>
      <c r="K344" s="7">
        <v>3558750</v>
      </c>
      <c r="L344" s="7">
        <v>40213875</v>
      </c>
      <c r="M344" s="10">
        <v>46049</v>
      </c>
      <c r="N344" s="10">
        <v>46387</v>
      </c>
    </row>
    <row r="345" spans="1:14" ht="168.75" x14ac:dyDescent="0.25">
      <c r="A345" s="8" t="s">
        <v>701</v>
      </c>
      <c r="B345" s="1" t="s">
        <v>13</v>
      </c>
      <c r="C345" s="1" t="s">
        <v>13</v>
      </c>
      <c r="D345" s="1" t="s">
        <v>13</v>
      </c>
      <c r="E345" s="1" t="s">
        <v>214</v>
      </c>
      <c r="F345" s="1" t="s">
        <v>113</v>
      </c>
      <c r="G345" s="5" t="s">
        <v>724</v>
      </c>
      <c r="H345" s="1">
        <v>2543300</v>
      </c>
      <c r="I345" s="1" t="s">
        <v>120</v>
      </c>
      <c r="J345" s="9" t="s">
        <v>1887</v>
      </c>
      <c r="K345" s="7">
        <v>11000000</v>
      </c>
      <c r="L345" s="7">
        <v>124300000</v>
      </c>
      <c r="M345" s="10">
        <v>46045</v>
      </c>
      <c r="N345" s="10">
        <v>46387</v>
      </c>
    </row>
    <row r="346" spans="1:14" ht="101.25" x14ac:dyDescent="0.25">
      <c r="A346" s="8" t="s">
        <v>958</v>
      </c>
      <c r="B346" s="1" t="s">
        <v>13</v>
      </c>
      <c r="C346" s="1" t="s">
        <v>13</v>
      </c>
      <c r="D346" s="1" t="s">
        <v>13</v>
      </c>
      <c r="E346" s="1" t="s">
        <v>214</v>
      </c>
      <c r="F346" s="1" t="s">
        <v>113</v>
      </c>
      <c r="G346" s="5" t="s">
        <v>1354</v>
      </c>
      <c r="H346" s="1">
        <v>2543300</v>
      </c>
      <c r="I346" s="1" t="s">
        <v>120</v>
      </c>
      <c r="J346" s="9" t="s">
        <v>1888</v>
      </c>
      <c r="K346" s="7">
        <v>12000000</v>
      </c>
      <c r="L346" s="7">
        <v>138400000</v>
      </c>
      <c r="M346" s="10">
        <v>46038</v>
      </c>
      <c r="N346" s="10">
        <v>46387</v>
      </c>
    </row>
    <row r="347" spans="1:14" ht="135" x14ac:dyDescent="0.25">
      <c r="A347" s="8" t="s">
        <v>959</v>
      </c>
      <c r="B347" s="1" t="s">
        <v>13</v>
      </c>
      <c r="C347" s="1" t="s">
        <v>13</v>
      </c>
      <c r="D347" s="1" t="s">
        <v>13</v>
      </c>
      <c r="E347" s="1" t="s">
        <v>214</v>
      </c>
      <c r="F347" s="1" t="s">
        <v>113</v>
      </c>
      <c r="G347" s="5" t="s">
        <v>1355</v>
      </c>
      <c r="H347" s="1">
        <v>2543300</v>
      </c>
      <c r="I347" s="1" t="s">
        <v>219</v>
      </c>
      <c r="J347" s="9" t="s">
        <v>1889</v>
      </c>
      <c r="K347" s="7">
        <v>6500000</v>
      </c>
      <c r="L347" s="7">
        <v>73450000</v>
      </c>
      <c r="M347" s="10">
        <v>46048</v>
      </c>
      <c r="N347" s="10">
        <v>46387</v>
      </c>
    </row>
    <row r="348" spans="1:14" ht="112.5" x14ac:dyDescent="0.25">
      <c r="A348" s="8" t="s">
        <v>960</v>
      </c>
      <c r="B348" s="1" t="s">
        <v>13</v>
      </c>
      <c r="C348" s="1" t="s">
        <v>13</v>
      </c>
      <c r="D348" s="1" t="s">
        <v>13</v>
      </c>
      <c r="E348" s="1" t="s">
        <v>214</v>
      </c>
      <c r="F348" s="1" t="s">
        <v>113</v>
      </c>
      <c r="G348" s="5" t="s">
        <v>1356</v>
      </c>
      <c r="H348" s="1">
        <v>2543300</v>
      </c>
      <c r="I348" s="1" t="s">
        <v>219</v>
      </c>
      <c r="J348" s="9" t="s">
        <v>1890</v>
      </c>
      <c r="K348" s="7">
        <v>8500000</v>
      </c>
      <c r="L348" s="7">
        <v>96050000</v>
      </c>
      <c r="M348" s="10">
        <v>46049</v>
      </c>
      <c r="N348" s="10">
        <v>46387</v>
      </c>
    </row>
    <row r="349" spans="1:14" ht="146.25" x14ac:dyDescent="0.25">
      <c r="A349" s="8" t="s">
        <v>961</v>
      </c>
      <c r="B349" s="1" t="s">
        <v>13</v>
      </c>
      <c r="C349" s="1" t="s">
        <v>13</v>
      </c>
      <c r="D349" s="1" t="s">
        <v>13</v>
      </c>
      <c r="E349" s="1" t="s">
        <v>214</v>
      </c>
      <c r="F349" s="1" t="s">
        <v>113</v>
      </c>
      <c r="G349" s="5" t="s">
        <v>1357</v>
      </c>
      <c r="H349" s="1">
        <v>2543300</v>
      </c>
      <c r="I349" s="1" t="s">
        <v>219</v>
      </c>
      <c r="J349" s="9" t="s">
        <v>1891</v>
      </c>
      <c r="K349" s="7">
        <v>8000000</v>
      </c>
      <c r="L349" s="7">
        <v>90400000</v>
      </c>
      <c r="M349" s="10">
        <v>46049</v>
      </c>
      <c r="N349" s="10">
        <v>46387</v>
      </c>
    </row>
    <row r="350" spans="1:14" ht="67.5" x14ac:dyDescent="0.25">
      <c r="A350" s="8" t="s">
        <v>962</v>
      </c>
      <c r="B350" s="1" t="s">
        <v>13</v>
      </c>
      <c r="C350" s="1" t="s">
        <v>13</v>
      </c>
      <c r="D350" s="1" t="s">
        <v>13</v>
      </c>
      <c r="E350" s="1" t="s">
        <v>214</v>
      </c>
      <c r="F350" s="1" t="s">
        <v>17</v>
      </c>
      <c r="G350" s="5" t="s">
        <v>1358</v>
      </c>
      <c r="H350" s="1">
        <v>2543300</v>
      </c>
      <c r="I350" s="1" t="s">
        <v>120</v>
      </c>
      <c r="J350" s="9" t="s">
        <v>1892</v>
      </c>
      <c r="K350" s="7">
        <v>10000000</v>
      </c>
      <c r="L350" s="7">
        <v>115333333</v>
      </c>
      <c r="M350" s="10">
        <v>46037</v>
      </c>
      <c r="N350" s="10">
        <v>46387</v>
      </c>
    </row>
    <row r="351" spans="1:14" ht="56.25" x14ac:dyDescent="0.25">
      <c r="A351" s="8" t="s">
        <v>963</v>
      </c>
      <c r="B351" s="1" t="s">
        <v>13</v>
      </c>
      <c r="C351" s="1" t="s">
        <v>13</v>
      </c>
      <c r="D351" s="1" t="s">
        <v>13</v>
      </c>
      <c r="E351" s="1" t="s">
        <v>214</v>
      </c>
      <c r="F351" s="1" t="s">
        <v>17</v>
      </c>
      <c r="G351" s="5" t="s">
        <v>462</v>
      </c>
      <c r="H351" s="1">
        <v>2543300</v>
      </c>
      <c r="I351" s="1" t="s">
        <v>219</v>
      </c>
      <c r="J351" s="9" t="s">
        <v>1893</v>
      </c>
      <c r="K351" s="7">
        <v>7500000</v>
      </c>
      <c r="L351" s="7">
        <v>86500000</v>
      </c>
      <c r="M351" s="10">
        <v>46037</v>
      </c>
      <c r="N351" s="10">
        <v>46387</v>
      </c>
    </row>
    <row r="352" spans="1:14" ht="67.5" x14ac:dyDescent="0.25">
      <c r="A352" s="8" t="s">
        <v>178</v>
      </c>
      <c r="B352" s="1" t="s">
        <v>13</v>
      </c>
      <c r="C352" s="1" t="s">
        <v>13</v>
      </c>
      <c r="D352" s="1" t="s">
        <v>13</v>
      </c>
      <c r="E352" s="1" t="s">
        <v>214</v>
      </c>
      <c r="F352" s="1" t="s">
        <v>17</v>
      </c>
      <c r="G352" s="5" t="s">
        <v>254</v>
      </c>
      <c r="H352" s="1">
        <v>2543300</v>
      </c>
      <c r="I352" s="1" t="s">
        <v>219</v>
      </c>
      <c r="J352" s="9" t="s">
        <v>1894</v>
      </c>
      <c r="K352" s="7">
        <v>8000000</v>
      </c>
      <c r="L352" s="7">
        <v>92266667</v>
      </c>
      <c r="M352" s="10">
        <v>46037</v>
      </c>
      <c r="N352" s="10">
        <v>46387</v>
      </c>
    </row>
    <row r="353" spans="1:14" ht="67.5" x14ac:dyDescent="0.25">
      <c r="A353" s="8" t="s">
        <v>964</v>
      </c>
      <c r="B353" s="1" t="s">
        <v>13</v>
      </c>
      <c r="C353" s="1" t="s">
        <v>13</v>
      </c>
      <c r="D353" s="1" t="s">
        <v>13</v>
      </c>
      <c r="E353" s="1" t="s">
        <v>214</v>
      </c>
      <c r="F353" s="1" t="s">
        <v>17</v>
      </c>
      <c r="G353" s="5" t="s">
        <v>1359</v>
      </c>
      <c r="H353" s="1">
        <v>2543300</v>
      </c>
      <c r="I353" s="1" t="s">
        <v>120</v>
      </c>
      <c r="J353" s="9" t="s">
        <v>1895</v>
      </c>
      <c r="K353" s="7">
        <v>10000000</v>
      </c>
      <c r="L353" s="7">
        <v>115333333</v>
      </c>
      <c r="M353" s="10">
        <v>46038</v>
      </c>
      <c r="N353" s="10">
        <v>46387</v>
      </c>
    </row>
    <row r="354" spans="1:14" ht="56.25" x14ac:dyDescent="0.25">
      <c r="A354" s="8" t="s">
        <v>965</v>
      </c>
      <c r="B354" s="1" t="s">
        <v>13</v>
      </c>
      <c r="C354" s="1" t="s">
        <v>13</v>
      </c>
      <c r="D354" s="1" t="s">
        <v>13</v>
      </c>
      <c r="E354" s="1" t="s">
        <v>214</v>
      </c>
      <c r="F354" s="1" t="s">
        <v>17</v>
      </c>
      <c r="G354" s="5" t="s">
        <v>260</v>
      </c>
      <c r="H354" s="1">
        <v>2543300</v>
      </c>
      <c r="I354" s="1" t="s">
        <v>120</v>
      </c>
      <c r="J354" s="9" t="s">
        <v>1896</v>
      </c>
      <c r="K354" s="7">
        <v>10000000</v>
      </c>
      <c r="L354" s="7">
        <v>115333333</v>
      </c>
      <c r="M354" s="10">
        <v>46038</v>
      </c>
      <c r="N354" s="10">
        <v>46387</v>
      </c>
    </row>
    <row r="355" spans="1:14" ht="90" x14ac:dyDescent="0.25">
      <c r="A355" s="8" t="s">
        <v>966</v>
      </c>
      <c r="B355" s="1" t="s">
        <v>13</v>
      </c>
      <c r="C355" s="1" t="s">
        <v>13</v>
      </c>
      <c r="D355" s="1" t="s">
        <v>13</v>
      </c>
      <c r="E355" s="1" t="s">
        <v>214</v>
      </c>
      <c r="F355" s="1" t="s">
        <v>17</v>
      </c>
      <c r="G355" s="5" t="s">
        <v>287</v>
      </c>
      <c r="H355" s="1">
        <v>2543300</v>
      </c>
      <c r="I355" s="1" t="s">
        <v>219</v>
      </c>
      <c r="J355" s="9" t="s">
        <v>1897</v>
      </c>
      <c r="K355" s="7">
        <v>8000000</v>
      </c>
      <c r="L355" s="7">
        <v>92266667</v>
      </c>
      <c r="M355" s="10">
        <v>46037</v>
      </c>
      <c r="N355" s="10">
        <v>46387</v>
      </c>
    </row>
    <row r="356" spans="1:14" ht="90" x14ac:dyDescent="0.25">
      <c r="A356" s="8" t="s">
        <v>525</v>
      </c>
      <c r="B356" s="1" t="s">
        <v>13</v>
      </c>
      <c r="C356" s="1" t="s">
        <v>13</v>
      </c>
      <c r="D356" s="1" t="s">
        <v>13</v>
      </c>
      <c r="E356" s="1" t="s">
        <v>214</v>
      </c>
      <c r="F356" s="1" t="s">
        <v>17</v>
      </c>
      <c r="G356" s="5" t="s">
        <v>567</v>
      </c>
      <c r="H356" s="1">
        <v>2543300</v>
      </c>
      <c r="I356" s="1" t="s">
        <v>219</v>
      </c>
      <c r="J356" s="9" t="s">
        <v>1898</v>
      </c>
      <c r="K356" s="7">
        <v>9000000</v>
      </c>
      <c r="L356" s="7">
        <v>103800000</v>
      </c>
      <c r="M356" s="10">
        <v>46037</v>
      </c>
      <c r="N356" s="10">
        <v>46387</v>
      </c>
    </row>
    <row r="357" spans="1:14" ht="67.5" x14ac:dyDescent="0.25">
      <c r="A357" s="8" t="s">
        <v>64</v>
      </c>
      <c r="B357" s="1" t="s">
        <v>13</v>
      </c>
      <c r="C357" s="1" t="s">
        <v>13</v>
      </c>
      <c r="D357" s="1" t="s">
        <v>13</v>
      </c>
      <c r="E357" s="1" t="s">
        <v>214</v>
      </c>
      <c r="F357" s="1" t="s">
        <v>17</v>
      </c>
      <c r="G357" s="5" t="s">
        <v>1360</v>
      </c>
      <c r="H357" s="1">
        <v>2543300</v>
      </c>
      <c r="I357" s="1" t="s">
        <v>219</v>
      </c>
      <c r="J357" s="9" t="s">
        <v>1899</v>
      </c>
      <c r="K357" s="7">
        <v>8500000</v>
      </c>
      <c r="L357" s="7">
        <v>98033333</v>
      </c>
      <c r="M357" s="10">
        <v>46038</v>
      </c>
      <c r="N357" s="10">
        <v>46387</v>
      </c>
    </row>
    <row r="358" spans="1:14" ht="67.5" x14ac:dyDescent="0.25">
      <c r="A358" s="8" t="s">
        <v>125</v>
      </c>
      <c r="B358" s="1" t="s">
        <v>13</v>
      </c>
      <c r="C358" s="1" t="s">
        <v>13</v>
      </c>
      <c r="D358" s="1" t="s">
        <v>13</v>
      </c>
      <c r="E358" s="1" t="s">
        <v>214</v>
      </c>
      <c r="F358" s="1" t="s">
        <v>17</v>
      </c>
      <c r="G358" s="5" t="s">
        <v>252</v>
      </c>
      <c r="H358" s="1">
        <v>2543300</v>
      </c>
      <c r="I358" s="1" t="s">
        <v>219</v>
      </c>
      <c r="J358" s="9" t="s">
        <v>1900</v>
      </c>
      <c r="K358" s="7">
        <v>8000000</v>
      </c>
      <c r="L358" s="7">
        <v>92266667</v>
      </c>
      <c r="M358" s="10">
        <v>46037</v>
      </c>
      <c r="N358" s="10">
        <v>46387</v>
      </c>
    </row>
    <row r="359" spans="1:14" ht="56.25" x14ac:dyDescent="0.25">
      <c r="A359" s="8" t="s">
        <v>967</v>
      </c>
      <c r="B359" s="1" t="s">
        <v>13</v>
      </c>
      <c r="C359" s="1" t="s">
        <v>13</v>
      </c>
      <c r="D359" s="1" t="s">
        <v>13</v>
      </c>
      <c r="E359" s="1" t="s">
        <v>214</v>
      </c>
      <c r="F359" s="1" t="s">
        <v>17</v>
      </c>
      <c r="G359" s="5" t="s">
        <v>1361</v>
      </c>
      <c r="H359" s="1">
        <v>2543300</v>
      </c>
      <c r="I359" s="1" t="s">
        <v>219</v>
      </c>
      <c r="J359" s="9" t="s">
        <v>1901</v>
      </c>
      <c r="K359" s="7">
        <v>9500000</v>
      </c>
      <c r="L359" s="7">
        <v>105133333</v>
      </c>
      <c r="M359" s="10">
        <v>46051</v>
      </c>
      <c r="N359" s="10">
        <v>46387</v>
      </c>
    </row>
    <row r="360" spans="1:14" ht="45" x14ac:dyDescent="0.25">
      <c r="A360" s="8" t="s">
        <v>968</v>
      </c>
      <c r="B360" s="1" t="s">
        <v>13</v>
      </c>
      <c r="C360" s="1" t="s">
        <v>13</v>
      </c>
      <c r="D360" s="1" t="s">
        <v>13</v>
      </c>
      <c r="E360" s="1" t="s">
        <v>214</v>
      </c>
      <c r="F360" s="1" t="s">
        <v>17</v>
      </c>
      <c r="G360" s="5" t="s">
        <v>1362</v>
      </c>
      <c r="H360" s="1">
        <v>2543300</v>
      </c>
      <c r="I360" s="1" t="s">
        <v>219</v>
      </c>
      <c r="J360" s="9" t="s">
        <v>1902</v>
      </c>
      <c r="K360" s="7">
        <v>8000000</v>
      </c>
      <c r="L360" s="7">
        <v>98033333</v>
      </c>
      <c r="M360" s="10">
        <v>46037</v>
      </c>
      <c r="N360" s="10">
        <v>46387</v>
      </c>
    </row>
    <row r="361" spans="1:14" ht="67.5" x14ac:dyDescent="0.25">
      <c r="A361" s="8" t="s">
        <v>969</v>
      </c>
      <c r="B361" s="1" t="s">
        <v>13</v>
      </c>
      <c r="C361" s="1" t="s">
        <v>13</v>
      </c>
      <c r="D361" s="1" t="s">
        <v>13</v>
      </c>
      <c r="E361" s="1" t="s">
        <v>214</v>
      </c>
      <c r="F361" s="1" t="s">
        <v>17</v>
      </c>
      <c r="G361" s="5" t="s">
        <v>1363</v>
      </c>
      <c r="H361" s="1">
        <v>2543300</v>
      </c>
      <c r="I361" s="1" t="s">
        <v>219</v>
      </c>
      <c r="J361" s="9" t="s">
        <v>1903</v>
      </c>
      <c r="K361" s="7">
        <v>8000000</v>
      </c>
      <c r="L361" s="7">
        <v>92266667</v>
      </c>
      <c r="M361" s="10">
        <v>46037</v>
      </c>
      <c r="N361" s="10">
        <v>46387</v>
      </c>
    </row>
    <row r="362" spans="1:14" ht="146.25" x14ac:dyDescent="0.25">
      <c r="A362" s="8" t="s">
        <v>970</v>
      </c>
      <c r="B362" s="1" t="s">
        <v>13</v>
      </c>
      <c r="C362" s="1" t="s">
        <v>13</v>
      </c>
      <c r="D362" s="1" t="s">
        <v>13</v>
      </c>
      <c r="E362" s="1" t="s">
        <v>214</v>
      </c>
      <c r="F362" s="1" t="s">
        <v>17</v>
      </c>
      <c r="G362" s="5" t="s">
        <v>268</v>
      </c>
      <c r="H362" s="1">
        <v>2543300</v>
      </c>
      <c r="I362" s="1" t="s">
        <v>219</v>
      </c>
      <c r="J362" s="9" t="s">
        <v>1904</v>
      </c>
      <c r="K362" s="7">
        <v>9500000</v>
      </c>
      <c r="L362" s="7">
        <v>109566667</v>
      </c>
      <c r="M362" s="10">
        <v>46037</v>
      </c>
      <c r="N362" s="10">
        <v>46387</v>
      </c>
    </row>
    <row r="363" spans="1:14" ht="135" x14ac:dyDescent="0.25">
      <c r="A363" s="8" t="s">
        <v>53</v>
      </c>
      <c r="B363" s="1" t="s">
        <v>13</v>
      </c>
      <c r="C363" s="1" t="s">
        <v>13</v>
      </c>
      <c r="D363" s="1" t="s">
        <v>13</v>
      </c>
      <c r="E363" s="1" t="s">
        <v>214</v>
      </c>
      <c r="F363" s="1" t="s">
        <v>17</v>
      </c>
      <c r="G363" s="5" t="s">
        <v>1364</v>
      </c>
      <c r="H363" s="1">
        <v>2543300</v>
      </c>
      <c r="I363" s="1" t="s">
        <v>219</v>
      </c>
      <c r="J363" s="9" t="s">
        <v>1905</v>
      </c>
      <c r="K363" s="7">
        <v>7500000</v>
      </c>
      <c r="L363" s="7">
        <v>86500000</v>
      </c>
      <c r="M363" s="10">
        <v>46037</v>
      </c>
      <c r="N363" s="10">
        <v>46387</v>
      </c>
    </row>
    <row r="364" spans="1:14" ht="56.25" x14ac:dyDescent="0.25">
      <c r="A364" s="8" t="s">
        <v>133</v>
      </c>
      <c r="B364" s="1" t="s">
        <v>13</v>
      </c>
      <c r="C364" s="1" t="s">
        <v>13</v>
      </c>
      <c r="D364" s="1" t="s">
        <v>13</v>
      </c>
      <c r="E364" s="1" t="s">
        <v>214</v>
      </c>
      <c r="F364" s="1" t="s">
        <v>17</v>
      </c>
      <c r="G364" s="5" t="s">
        <v>1365</v>
      </c>
      <c r="H364" s="1">
        <v>2543300</v>
      </c>
      <c r="I364" s="1" t="s">
        <v>218</v>
      </c>
      <c r="J364" s="9" t="s">
        <v>1906</v>
      </c>
      <c r="K364" s="7">
        <v>4058750</v>
      </c>
      <c r="L364" s="7">
        <v>46810917</v>
      </c>
      <c r="M364" s="10">
        <v>46037</v>
      </c>
      <c r="N364" s="10">
        <v>46387</v>
      </c>
    </row>
    <row r="365" spans="1:14" ht="67.5" x14ac:dyDescent="0.25">
      <c r="A365" s="8" t="s">
        <v>96</v>
      </c>
      <c r="B365" s="1" t="s">
        <v>13</v>
      </c>
      <c r="C365" s="1" t="s">
        <v>13</v>
      </c>
      <c r="D365" s="1" t="s">
        <v>13</v>
      </c>
      <c r="E365" s="1" t="s">
        <v>214</v>
      </c>
      <c r="F365" s="1" t="s">
        <v>17</v>
      </c>
      <c r="G365" s="5" t="s">
        <v>1366</v>
      </c>
      <c r="H365" s="1">
        <v>2543300</v>
      </c>
      <c r="I365" s="1" t="s">
        <v>218</v>
      </c>
      <c r="J365" s="9" t="s">
        <v>1907</v>
      </c>
      <c r="K365" s="7">
        <v>4058750</v>
      </c>
      <c r="L365" s="7">
        <v>46810917</v>
      </c>
      <c r="M365" s="10">
        <v>46038</v>
      </c>
      <c r="N365" s="10">
        <v>46387</v>
      </c>
    </row>
    <row r="366" spans="1:14" ht="67.5" x14ac:dyDescent="0.25">
      <c r="A366" s="8" t="s">
        <v>85</v>
      </c>
      <c r="B366" s="1" t="s">
        <v>13</v>
      </c>
      <c r="C366" s="1" t="s">
        <v>13</v>
      </c>
      <c r="D366" s="1" t="s">
        <v>13</v>
      </c>
      <c r="E366" s="1" t="s">
        <v>214</v>
      </c>
      <c r="F366" s="1" t="s">
        <v>17</v>
      </c>
      <c r="G366" s="5" t="s">
        <v>1367</v>
      </c>
      <c r="H366" s="1">
        <v>2543300</v>
      </c>
      <c r="I366" s="1" t="s">
        <v>219</v>
      </c>
      <c r="J366" s="9" t="s">
        <v>1908</v>
      </c>
      <c r="K366" s="7">
        <v>9500000</v>
      </c>
      <c r="L366" s="7">
        <v>107350000</v>
      </c>
      <c r="M366" s="10">
        <v>46044</v>
      </c>
      <c r="N366" s="10">
        <v>46387</v>
      </c>
    </row>
    <row r="367" spans="1:14" ht="56.25" x14ac:dyDescent="0.25">
      <c r="A367" s="8" t="s">
        <v>971</v>
      </c>
      <c r="B367" s="1" t="s">
        <v>13</v>
      </c>
      <c r="C367" s="1" t="s">
        <v>13</v>
      </c>
      <c r="D367" s="1" t="s">
        <v>13</v>
      </c>
      <c r="E367" s="1" t="s">
        <v>214</v>
      </c>
      <c r="F367" s="1" t="s">
        <v>17</v>
      </c>
      <c r="G367" s="5" t="s">
        <v>1368</v>
      </c>
      <c r="H367" s="1">
        <v>2543300</v>
      </c>
      <c r="I367" s="1" t="s">
        <v>219</v>
      </c>
      <c r="J367" s="9" t="s">
        <v>1909</v>
      </c>
      <c r="K367" s="7">
        <v>9500000</v>
      </c>
      <c r="L367" s="7">
        <v>107350000</v>
      </c>
      <c r="M367" s="10">
        <v>46044</v>
      </c>
      <c r="N367" s="10">
        <v>46387</v>
      </c>
    </row>
    <row r="368" spans="1:14" ht="78.75" x14ac:dyDescent="0.25">
      <c r="A368" s="8" t="s">
        <v>78</v>
      </c>
      <c r="B368" s="1" t="s">
        <v>13</v>
      </c>
      <c r="C368" s="1" t="s">
        <v>13</v>
      </c>
      <c r="D368" s="1" t="s">
        <v>13</v>
      </c>
      <c r="E368" s="1" t="s">
        <v>214</v>
      </c>
      <c r="F368" s="1" t="s">
        <v>17</v>
      </c>
      <c r="G368" s="5" t="s">
        <v>1369</v>
      </c>
      <c r="H368" s="1">
        <v>2543300</v>
      </c>
      <c r="I368" s="1" t="s">
        <v>219</v>
      </c>
      <c r="J368" s="9" t="s">
        <v>1910</v>
      </c>
      <c r="K368" s="7">
        <v>8500000</v>
      </c>
      <c r="L368" s="7">
        <v>98033333</v>
      </c>
      <c r="M368" s="10">
        <v>46038</v>
      </c>
      <c r="N368" s="10">
        <v>46387</v>
      </c>
    </row>
    <row r="369" spans="1:14" ht="67.5" x14ac:dyDescent="0.25">
      <c r="A369" s="8" t="s">
        <v>88</v>
      </c>
      <c r="B369" s="1" t="s">
        <v>13</v>
      </c>
      <c r="C369" s="1" t="s">
        <v>13</v>
      </c>
      <c r="D369" s="1" t="s">
        <v>13</v>
      </c>
      <c r="E369" s="1" t="s">
        <v>214</v>
      </c>
      <c r="F369" s="1" t="s">
        <v>17</v>
      </c>
      <c r="G369" s="5" t="s">
        <v>1370</v>
      </c>
      <c r="H369" s="1">
        <v>2543300</v>
      </c>
      <c r="I369" s="1" t="s">
        <v>219</v>
      </c>
      <c r="J369" s="9" t="s">
        <v>1911</v>
      </c>
      <c r="K369" s="7">
        <v>8000000</v>
      </c>
      <c r="L369" s="7">
        <v>90400000</v>
      </c>
      <c r="M369" s="10">
        <v>46044</v>
      </c>
      <c r="N369" s="10">
        <v>46387</v>
      </c>
    </row>
    <row r="370" spans="1:14" ht="78.75" x14ac:dyDescent="0.25">
      <c r="A370" s="8" t="s">
        <v>191</v>
      </c>
      <c r="B370" s="1" t="s">
        <v>13</v>
      </c>
      <c r="C370" s="1" t="s">
        <v>13</v>
      </c>
      <c r="D370" s="1" t="s">
        <v>13</v>
      </c>
      <c r="E370" s="1" t="s">
        <v>214</v>
      </c>
      <c r="F370" s="1" t="s">
        <v>17</v>
      </c>
      <c r="G370" s="5" t="s">
        <v>297</v>
      </c>
      <c r="H370" s="1">
        <v>2543300</v>
      </c>
      <c r="I370" s="1" t="s">
        <v>219</v>
      </c>
      <c r="J370" s="9" t="s">
        <v>1912</v>
      </c>
      <c r="K370" s="7">
        <v>9000000</v>
      </c>
      <c r="L370" s="7">
        <v>101700000</v>
      </c>
      <c r="M370" s="10">
        <v>46044</v>
      </c>
      <c r="N370" s="10">
        <v>46387</v>
      </c>
    </row>
    <row r="371" spans="1:14" ht="56.25" x14ac:dyDescent="0.25">
      <c r="A371" s="8" t="s">
        <v>186</v>
      </c>
      <c r="B371" s="1" t="s">
        <v>13</v>
      </c>
      <c r="C371" s="1" t="s">
        <v>13</v>
      </c>
      <c r="D371" s="1" t="s">
        <v>13</v>
      </c>
      <c r="E371" s="1" t="s">
        <v>214</v>
      </c>
      <c r="F371" s="1" t="s">
        <v>17</v>
      </c>
      <c r="G371" s="5" t="s">
        <v>1371</v>
      </c>
      <c r="H371" s="1">
        <v>2543300</v>
      </c>
      <c r="I371" s="1" t="s">
        <v>219</v>
      </c>
      <c r="J371" s="9" t="s">
        <v>1913</v>
      </c>
      <c r="K371" s="7">
        <v>8500000</v>
      </c>
      <c r="L371" s="7">
        <v>96050000</v>
      </c>
      <c r="M371" s="10">
        <v>46044</v>
      </c>
      <c r="N371" s="10">
        <v>46387</v>
      </c>
    </row>
    <row r="372" spans="1:14" ht="45" x14ac:dyDescent="0.25">
      <c r="A372" s="8" t="s">
        <v>972</v>
      </c>
      <c r="B372" s="1" t="s">
        <v>13</v>
      </c>
      <c r="C372" s="1" t="s">
        <v>13</v>
      </c>
      <c r="D372" s="1" t="s">
        <v>13</v>
      </c>
      <c r="E372" s="1" t="s">
        <v>214</v>
      </c>
      <c r="F372" s="1" t="s">
        <v>17</v>
      </c>
      <c r="G372" s="5" t="s">
        <v>1372</v>
      </c>
      <c r="H372" s="1">
        <v>2543300</v>
      </c>
      <c r="I372" s="1" t="s">
        <v>218</v>
      </c>
      <c r="J372" s="9" t="s">
        <v>1914</v>
      </c>
      <c r="K372" s="7">
        <v>3985800</v>
      </c>
      <c r="L372" s="7">
        <v>45039540</v>
      </c>
      <c r="M372" s="10">
        <v>46049</v>
      </c>
      <c r="N372" s="10">
        <v>46387</v>
      </c>
    </row>
    <row r="373" spans="1:14" ht="67.5" x14ac:dyDescent="0.25">
      <c r="A373" s="8" t="s">
        <v>973</v>
      </c>
      <c r="B373" s="1" t="s">
        <v>13</v>
      </c>
      <c r="C373" s="1" t="s">
        <v>13</v>
      </c>
      <c r="D373" s="1" t="s">
        <v>13</v>
      </c>
      <c r="E373" s="1" t="s">
        <v>214</v>
      </c>
      <c r="F373" s="1" t="s">
        <v>17</v>
      </c>
      <c r="G373" s="5" t="s">
        <v>1373</v>
      </c>
      <c r="H373" s="1">
        <v>2543300</v>
      </c>
      <c r="I373" s="1" t="s">
        <v>219</v>
      </c>
      <c r="J373" s="9" t="s">
        <v>1915</v>
      </c>
      <c r="K373" s="7">
        <v>8000000</v>
      </c>
      <c r="L373" s="7">
        <v>90400000</v>
      </c>
      <c r="M373" s="10">
        <v>46044</v>
      </c>
      <c r="N373" s="10">
        <v>46387</v>
      </c>
    </row>
    <row r="374" spans="1:14" ht="78.75" x14ac:dyDescent="0.25">
      <c r="A374" s="8" t="s">
        <v>95</v>
      </c>
      <c r="B374" s="1" t="s">
        <v>13</v>
      </c>
      <c r="C374" s="1" t="s">
        <v>13</v>
      </c>
      <c r="D374" s="1" t="s">
        <v>13</v>
      </c>
      <c r="E374" s="1" t="s">
        <v>214</v>
      </c>
      <c r="F374" s="1" t="s">
        <v>17</v>
      </c>
      <c r="G374" s="5" t="s">
        <v>1374</v>
      </c>
      <c r="H374" s="1">
        <v>2543300</v>
      </c>
      <c r="I374" s="1" t="s">
        <v>219</v>
      </c>
      <c r="J374" s="9" t="s">
        <v>1916</v>
      </c>
      <c r="K374" s="7">
        <v>8500000</v>
      </c>
      <c r="L374" s="7">
        <v>96050000</v>
      </c>
      <c r="M374" s="10">
        <v>46044</v>
      </c>
      <c r="N374" s="10">
        <v>46387</v>
      </c>
    </row>
    <row r="375" spans="1:14" ht="67.5" x14ac:dyDescent="0.25">
      <c r="A375" s="8" t="s">
        <v>67</v>
      </c>
      <c r="B375" s="1" t="s">
        <v>13</v>
      </c>
      <c r="C375" s="1" t="s">
        <v>13</v>
      </c>
      <c r="D375" s="1" t="s">
        <v>13</v>
      </c>
      <c r="E375" s="1" t="s">
        <v>214</v>
      </c>
      <c r="F375" s="1" t="s">
        <v>17</v>
      </c>
      <c r="G375" s="5" t="s">
        <v>1375</v>
      </c>
      <c r="H375" s="1">
        <v>2543300</v>
      </c>
      <c r="I375" s="1" t="s">
        <v>120</v>
      </c>
      <c r="J375" s="9" t="s">
        <v>1917</v>
      </c>
      <c r="K375" s="7">
        <v>10000000</v>
      </c>
      <c r="L375" s="7">
        <v>113000000</v>
      </c>
      <c r="M375" s="10">
        <v>46045</v>
      </c>
      <c r="N375" s="10">
        <v>46387</v>
      </c>
    </row>
    <row r="376" spans="1:14" ht="78.75" x14ac:dyDescent="0.25">
      <c r="A376" s="8" t="s">
        <v>974</v>
      </c>
      <c r="B376" s="1" t="s">
        <v>13</v>
      </c>
      <c r="C376" s="1" t="s">
        <v>13</v>
      </c>
      <c r="D376" s="1" t="s">
        <v>13</v>
      </c>
      <c r="E376" s="1" t="s">
        <v>214</v>
      </c>
      <c r="F376" s="1" t="s">
        <v>17</v>
      </c>
      <c r="G376" s="5" t="s">
        <v>1376</v>
      </c>
      <c r="H376" s="1">
        <v>2543300</v>
      </c>
      <c r="I376" s="1" t="s">
        <v>120</v>
      </c>
      <c r="J376" s="9" t="s">
        <v>1918</v>
      </c>
      <c r="K376" s="7">
        <v>10000000</v>
      </c>
      <c r="L376" s="7">
        <v>113000000</v>
      </c>
      <c r="M376" s="10">
        <v>46044</v>
      </c>
      <c r="N376" s="10">
        <v>46387</v>
      </c>
    </row>
    <row r="377" spans="1:14" ht="67.5" x14ac:dyDescent="0.25">
      <c r="A377" s="8" t="s">
        <v>196</v>
      </c>
      <c r="B377" s="1" t="s">
        <v>13</v>
      </c>
      <c r="C377" s="1" t="s">
        <v>13</v>
      </c>
      <c r="D377" s="1" t="s">
        <v>13</v>
      </c>
      <c r="E377" s="1" t="s">
        <v>214</v>
      </c>
      <c r="F377" s="1" t="s">
        <v>17</v>
      </c>
      <c r="G377" s="5" t="s">
        <v>306</v>
      </c>
      <c r="H377" s="1">
        <v>2543300</v>
      </c>
      <c r="I377" s="1" t="s">
        <v>219</v>
      </c>
      <c r="J377" s="9" t="s">
        <v>1919</v>
      </c>
      <c r="K377" s="7">
        <v>8000000</v>
      </c>
      <c r="L377" s="7">
        <v>90400000</v>
      </c>
      <c r="M377" s="10">
        <v>46045</v>
      </c>
      <c r="N377" s="10">
        <v>46387</v>
      </c>
    </row>
    <row r="378" spans="1:14" ht="56.25" x14ac:dyDescent="0.25">
      <c r="A378" s="8" t="s">
        <v>975</v>
      </c>
      <c r="B378" s="1" t="s">
        <v>13</v>
      </c>
      <c r="C378" s="1" t="s">
        <v>13</v>
      </c>
      <c r="D378" s="1" t="s">
        <v>13</v>
      </c>
      <c r="E378" s="1" t="s">
        <v>214</v>
      </c>
      <c r="F378" s="1" t="s">
        <v>17</v>
      </c>
      <c r="G378" s="5" t="s">
        <v>1377</v>
      </c>
      <c r="H378" s="1">
        <v>2543300</v>
      </c>
      <c r="I378" s="1" t="s">
        <v>219</v>
      </c>
      <c r="J378" s="9" t="s">
        <v>1920</v>
      </c>
      <c r="K378" s="7">
        <v>9500000</v>
      </c>
      <c r="L378" s="7">
        <v>107350000</v>
      </c>
      <c r="M378" s="10">
        <v>46044</v>
      </c>
      <c r="N378" s="10">
        <v>46387</v>
      </c>
    </row>
    <row r="379" spans="1:14" ht="90" x14ac:dyDescent="0.25">
      <c r="A379" s="8" t="s">
        <v>976</v>
      </c>
      <c r="B379" s="1" t="s">
        <v>13</v>
      </c>
      <c r="C379" s="1" t="s">
        <v>13</v>
      </c>
      <c r="D379" s="1" t="s">
        <v>13</v>
      </c>
      <c r="E379" s="1" t="s">
        <v>214</v>
      </c>
      <c r="F379" s="1" t="s">
        <v>17</v>
      </c>
      <c r="G379" s="5" t="s">
        <v>1378</v>
      </c>
      <c r="H379" s="1">
        <v>2543300</v>
      </c>
      <c r="I379" s="1" t="s">
        <v>219</v>
      </c>
      <c r="J379" s="9" t="s">
        <v>1921</v>
      </c>
      <c r="K379" s="7">
        <v>7500000</v>
      </c>
      <c r="L379" s="7">
        <v>84750000</v>
      </c>
      <c r="M379" s="10">
        <v>46049</v>
      </c>
      <c r="N379" s="10">
        <v>46387</v>
      </c>
    </row>
    <row r="380" spans="1:14" ht="56.25" x14ac:dyDescent="0.25">
      <c r="A380" s="8" t="s">
        <v>38</v>
      </c>
      <c r="B380" s="1" t="s">
        <v>13</v>
      </c>
      <c r="C380" s="1" t="s">
        <v>13</v>
      </c>
      <c r="D380" s="1" t="s">
        <v>13</v>
      </c>
      <c r="E380" s="1" t="s">
        <v>214</v>
      </c>
      <c r="F380" s="1" t="s">
        <v>17</v>
      </c>
      <c r="G380" s="5" t="s">
        <v>1379</v>
      </c>
      <c r="H380" s="1">
        <v>2543300</v>
      </c>
      <c r="I380" s="1" t="s">
        <v>219</v>
      </c>
      <c r="J380" s="9" t="s">
        <v>1922</v>
      </c>
      <c r="K380" s="7">
        <v>9000000</v>
      </c>
      <c r="L380" s="7">
        <v>101700000</v>
      </c>
      <c r="M380" s="10">
        <v>46049</v>
      </c>
      <c r="N380" s="10">
        <v>46387</v>
      </c>
    </row>
    <row r="381" spans="1:14" ht="90" x14ac:dyDescent="0.25">
      <c r="A381" s="8" t="s">
        <v>86</v>
      </c>
      <c r="B381" s="1" t="s">
        <v>13</v>
      </c>
      <c r="C381" s="1" t="s">
        <v>13</v>
      </c>
      <c r="D381" s="1" t="s">
        <v>13</v>
      </c>
      <c r="E381" s="1" t="s">
        <v>214</v>
      </c>
      <c r="F381" s="1" t="s">
        <v>17</v>
      </c>
      <c r="G381" s="5" t="s">
        <v>1380</v>
      </c>
      <c r="H381" s="1">
        <v>2543300</v>
      </c>
      <c r="I381" s="1" t="s">
        <v>219</v>
      </c>
      <c r="J381" s="9" t="s">
        <v>1923</v>
      </c>
      <c r="K381" s="7">
        <v>9000000</v>
      </c>
      <c r="L381" s="7">
        <v>101700000</v>
      </c>
      <c r="M381" s="10">
        <v>46049</v>
      </c>
      <c r="N381" s="10">
        <v>46387</v>
      </c>
    </row>
    <row r="382" spans="1:14" ht="67.5" x14ac:dyDescent="0.25">
      <c r="A382" s="8" t="s">
        <v>977</v>
      </c>
      <c r="B382" s="1" t="s">
        <v>13</v>
      </c>
      <c r="C382" s="1" t="s">
        <v>13</v>
      </c>
      <c r="D382" s="1" t="s">
        <v>13</v>
      </c>
      <c r="E382" s="1" t="s">
        <v>214</v>
      </c>
      <c r="F382" s="1" t="s">
        <v>17</v>
      </c>
      <c r="G382" s="5" t="s">
        <v>1381</v>
      </c>
      <c r="H382" s="1">
        <v>2543300</v>
      </c>
      <c r="I382" s="1" t="s">
        <v>219</v>
      </c>
      <c r="J382" s="9" t="s">
        <v>1924</v>
      </c>
      <c r="K382" s="7">
        <v>9500000</v>
      </c>
      <c r="L382" s="7">
        <v>107350000</v>
      </c>
      <c r="M382" s="10">
        <v>46049</v>
      </c>
      <c r="N382" s="10">
        <v>46387</v>
      </c>
    </row>
    <row r="383" spans="1:14" ht="67.5" x14ac:dyDescent="0.25">
      <c r="A383" s="8" t="s">
        <v>978</v>
      </c>
      <c r="B383" s="1" t="s">
        <v>13</v>
      </c>
      <c r="C383" s="1" t="s">
        <v>13</v>
      </c>
      <c r="D383" s="1" t="s">
        <v>13</v>
      </c>
      <c r="E383" s="1" t="s">
        <v>214</v>
      </c>
      <c r="F383" s="1" t="s">
        <v>17</v>
      </c>
      <c r="G383" s="5" t="s">
        <v>275</v>
      </c>
      <c r="H383" s="1">
        <v>2543300</v>
      </c>
      <c r="I383" s="1" t="s">
        <v>218</v>
      </c>
      <c r="J383" s="9" t="s">
        <v>1925</v>
      </c>
      <c r="K383" s="7">
        <v>4500000</v>
      </c>
      <c r="L383" s="7">
        <v>50850000</v>
      </c>
      <c r="M383" s="10">
        <v>46049</v>
      </c>
      <c r="N383" s="10">
        <v>46387</v>
      </c>
    </row>
    <row r="384" spans="1:14" ht="56.25" x14ac:dyDescent="0.25">
      <c r="A384" s="8" t="s">
        <v>736</v>
      </c>
      <c r="B384" s="1" t="s">
        <v>13</v>
      </c>
      <c r="C384" s="1" t="s">
        <v>13</v>
      </c>
      <c r="D384" s="1" t="s">
        <v>13</v>
      </c>
      <c r="E384" s="1" t="s">
        <v>214</v>
      </c>
      <c r="F384" s="1" t="s">
        <v>17</v>
      </c>
      <c r="G384" s="5" t="s">
        <v>741</v>
      </c>
      <c r="H384" s="1">
        <v>2543300</v>
      </c>
      <c r="I384" s="1" t="s">
        <v>219</v>
      </c>
      <c r="J384" s="9" t="s">
        <v>1926</v>
      </c>
      <c r="K384" s="7">
        <v>9500000</v>
      </c>
      <c r="L384" s="7">
        <v>107350000</v>
      </c>
      <c r="M384" s="10">
        <v>46049</v>
      </c>
      <c r="N384" s="10">
        <v>46387</v>
      </c>
    </row>
    <row r="385" spans="1:14" ht="56.25" x14ac:dyDescent="0.25">
      <c r="A385" s="8" t="s">
        <v>129</v>
      </c>
      <c r="B385" s="1" t="s">
        <v>13</v>
      </c>
      <c r="C385" s="1" t="s">
        <v>13</v>
      </c>
      <c r="D385" s="1" t="s">
        <v>13</v>
      </c>
      <c r="E385" s="1" t="s">
        <v>214</v>
      </c>
      <c r="F385" s="1" t="s">
        <v>17</v>
      </c>
      <c r="G385" s="5" t="s">
        <v>277</v>
      </c>
      <c r="H385" s="1">
        <v>2543300</v>
      </c>
      <c r="I385" s="1" t="s">
        <v>219</v>
      </c>
      <c r="J385" s="9" t="s">
        <v>1927</v>
      </c>
      <c r="K385" s="7">
        <v>9537000</v>
      </c>
      <c r="L385" s="7">
        <v>105542800</v>
      </c>
      <c r="M385" s="10">
        <v>46051</v>
      </c>
      <c r="N385" s="10">
        <v>46387</v>
      </c>
    </row>
    <row r="386" spans="1:14" ht="56.25" x14ac:dyDescent="0.25">
      <c r="A386" s="8" t="s">
        <v>405</v>
      </c>
      <c r="B386" s="1" t="s">
        <v>13</v>
      </c>
      <c r="C386" s="1" t="s">
        <v>13</v>
      </c>
      <c r="D386" s="1" t="s">
        <v>13</v>
      </c>
      <c r="E386" s="1" t="s">
        <v>214</v>
      </c>
      <c r="F386" s="1" t="s">
        <v>17</v>
      </c>
      <c r="G386" s="5" t="s">
        <v>456</v>
      </c>
      <c r="H386" s="1">
        <v>2543300</v>
      </c>
      <c r="I386" s="1" t="s">
        <v>219</v>
      </c>
      <c r="J386" s="9" t="s">
        <v>1928</v>
      </c>
      <c r="K386" s="7">
        <v>7200000</v>
      </c>
      <c r="L386" s="7">
        <v>79680000</v>
      </c>
      <c r="M386" s="10">
        <v>46051</v>
      </c>
      <c r="N386" s="10">
        <v>46387</v>
      </c>
    </row>
    <row r="387" spans="1:14" ht="78.75" x14ac:dyDescent="0.25">
      <c r="A387" s="8" t="s">
        <v>357</v>
      </c>
      <c r="B387" s="1" t="s">
        <v>13</v>
      </c>
      <c r="C387" s="1" t="s">
        <v>13</v>
      </c>
      <c r="D387" s="1" t="s">
        <v>13</v>
      </c>
      <c r="E387" s="1" t="s">
        <v>214</v>
      </c>
      <c r="F387" s="1" t="s">
        <v>17</v>
      </c>
      <c r="G387" s="5" t="s">
        <v>1382</v>
      </c>
      <c r="H387" s="1">
        <v>2543300</v>
      </c>
      <c r="I387" s="1" t="s">
        <v>219</v>
      </c>
      <c r="J387" s="9" t="s">
        <v>1929</v>
      </c>
      <c r="K387" s="7">
        <v>6664850</v>
      </c>
      <c r="L387" s="7">
        <v>75312805</v>
      </c>
      <c r="M387" s="10">
        <v>46049</v>
      </c>
      <c r="N387" s="10">
        <v>46387</v>
      </c>
    </row>
    <row r="388" spans="1:14" ht="67.5" x14ac:dyDescent="0.25">
      <c r="A388" s="8" t="s">
        <v>979</v>
      </c>
      <c r="B388" s="1" t="s">
        <v>13</v>
      </c>
      <c r="C388" s="1" t="s">
        <v>13</v>
      </c>
      <c r="D388" s="1" t="s">
        <v>13</v>
      </c>
      <c r="E388" s="1" t="s">
        <v>214</v>
      </c>
      <c r="F388" s="1" t="s">
        <v>17</v>
      </c>
      <c r="G388" s="5" t="s">
        <v>1383</v>
      </c>
      <c r="H388" s="1">
        <v>2543300</v>
      </c>
      <c r="I388" s="1" t="s">
        <v>218</v>
      </c>
      <c r="J388" s="9" t="s">
        <v>1930</v>
      </c>
      <c r="K388" s="7">
        <v>5300000</v>
      </c>
      <c r="L388" s="7">
        <v>58653333</v>
      </c>
      <c r="M388" s="10">
        <v>46051</v>
      </c>
      <c r="N388" s="10">
        <v>46387</v>
      </c>
    </row>
    <row r="389" spans="1:14" ht="90" x14ac:dyDescent="0.25">
      <c r="A389" s="8" t="s">
        <v>980</v>
      </c>
      <c r="B389" s="1" t="s">
        <v>13</v>
      </c>
      <c r="C389" s="1" t="s">
        <v>13</v>
      </c>
      <c r="D389" s="1" t="s">
        <v>13</v>
      </c>
      <c r="E389" s="1" t="s">
        <v>214</v>
      </c>
      <c r="F389" s="1" t="s">
        <v>17</v>
      </c>
      <c r="G389" s="5" t="s">
        <v>1384</v>
      </c>
      <c r="H389" s="1">
        <v>2543300</v>
      </c>
      <c r="I389" s="1" t="s">
        <v>219</v>
      </c>
      <c r="J389" s="9" t="s">
        <v>1931</v>
      </c>
      <c r="K389" s="7">
        <v>7500000</v>
      </c>
      <c r="L389" s="7">
        <v>83000000</v>
      </c>
      <c r="M389" s="10">
        <v>46051</v>
      </c>
      <c r="N389" s="10">
        <v>46387</v>
      </c>
    </row>
    <row r="390" spans="1:14" ht="78.75" x14ac:dyDescent="0.25">
      <c r="A390" s="8" t="s">
        <v>981</v>
      </c>
      <c r="B390" s="1" t="s">
        <v>13</v>
      </c>
      <c r="C390" s="1" t="s">
        <v>13</v>
      </c>
      <c r="D390" s="1" t="s">
        <v>13</v>
      </c>
      <c r="E390" s="1" t="s">
        <v>214</v>
      </c>
      <c r="F390" s="1" t="s">
        <v>17</v>
      </c>
      <c r="G390" s="5" t="s">
        <v>1385</v>
      </c>
      <c r="H390" s="1">
        <v>2543300</v>
      </c>
      <c r="I390" s="1" t="s">
        <v>218</v>
      </c>
      <c r="J390" s="9" t="s">
        <v>1932</v>
      </c>
      <c r="K390" s="7">
        <v>5000000</v>
      </c>
      <c r="L390" s="7">
        <v>55333333</v>
      </c>
      <c r="M390" s="10">
        <v>46051</v>
      </c>
      <c r="N390" s="10">
        <v>46387</v>
      </c>
    </row>
    <row r="391" spans="1:14" ht="90" x14ac:dyDescent="0.25">
      <c r="A391" s="8" t="s">
        <v>982</v>
      </c>
      <c r="B391" s="1" t="s">
        <v>13</v>
      </c>
      <c r="C391" s="1" t="s">
        <v>13</v>
      </c>
      <c r="D391" s="1" t="s">
        <v>13</v>
      </c>
      <c r="E391" s="1" t="s">
        <v>214</v>
      </c>
      <c r="F391" s="1" t="s">
        <v>17</v>
      </c>
      <c r="G391" s="5" t="s">
        <v>1386</v>
      </c>
      <c r="H391" s="1">
        <v>2543300</v>
      </c>
      <c r="I391" s="1" t="s">
        <v>218</v>
      </c>
      <c r="J391" s="9" t="s">
        <v>1933</v>
      </c>
      <c r="K391" s="7">
        <v>5000000</v>
      </c>
      <c r="L391" s="7">
        <v>55333333</v>
      </c>
      <c r="M391" s="10">
        <v>46051</v>
      </c>
      <c r="N391" s="10">
        <v>46387</v>
      </c>
    </row>
    <row r="392" spans="1:14" ht="90" x14ac:dyDescent="0.25">
      <c r="A392" s="8" t="s">
        <v>983</v>
      </c>
      <c r="B392" s="1" t="s">
        <v>13</v>
      </c>
      <c r="C392" s="1" t="s">
        <v>13</v>
      </c>
      <c r="D392" s="1" t="s">
        <v>13</v>
      </c>
      <c r="E392" s="1" t="s">
        <v>214</v>
      </c>
      <c r="F392" s="1" t="s">
        <v>17</v>
      </c>
      <c r="G392" s="5" t="s">
        <v>1387</v>
      </c>
      <c r="H392" s="1">
        <v>2543300</v>
      </c>
      <c r="I392" s="1" t="s">
        <v>218</v>
      </c>
      <c r="J392" s="9" t="s">
        <v>1934</v>
      </c>
      <c r="K392" s="7">
        <v>5000000</v>
      </c>
      <c r="L392" s="7">
        <v>55333333</v>
      </c>
      <c r="M392" s="10">
        <v>46051</v>
      </c>
      <c r="N392" s="10">
        <v>46387</v>
      </c>
    </row>
    <row r="393" spans="1:14" ht="67.5" x14ac:dyDescent="0.25">
      <c r="A393" s="8" t="s">
        <v>984</v>
      </c>
      <c r="B393" s="1" t="s">
        <v>13</v>
      </c>
      <c r="C393" s="1" t="s">
        <v>13</v>
      </c>
      <c r="D393" s="1" t="s">
        <v>13</v>
      </c>
      <c r="E393" s="1" t="s">
        <v>214</v>
      </c>
      <c r="F393" s="1" t="s">
        <v>17</v>
      </c>
      <c r="G393" s="5" t="s">
        <v>1388</v>
      </c>
      <c r="H393" s="1">
        <v>2543300</v>
      </c>
      <c r="I393" s="1" t="s">
        <v>218</v>
      </c>
      <c r="J393" s="9" t="s">
        <v>1935</v>
      </c>
      <c r="K393" s="7">
        <v>5000000</v>
      </c>
      <c r="L393" s="7">
        <v>55333333</v>
      </c>
      <c r="M393" s="10">
        <v>46051</v>
      </c>
      <c r="N393" s="10">
        <v>46387</v>
      </c>
    </row>
    <row r="394" spans="1:14" ht="56.25" x14ac:dyDescent="0.25">
      <c r="A394" s="8" t="s">
        <v>985</v>
      </c>
      <c r="B394" s="1" t="s">
        <v>13</v>
      </c>
      <c r="C394" s="1" t="s">
        <v>13</v>
      </c>
      <c r="D394" s="1" t="s">
        <v>13</v>
      </c>
      <c r="E394" s="1" t="s">
        <v>214</v>
      </c>
      <c r="F394" s="1" t="s">
        <v>17</v>
      </c>
      <c r="G394" s="5" t="s">
        <v>1389</v>
      </c>
      <c r="H394" s="1">
        <v>2543300</v>
      </c>
      <c r="I394" s="1" t="s">
        <v>218</v>
      </c>
      <c r="J394" s="9" t="s">
        <v>1936</v>
      </c>
      <c r="K394" s="7">
        <v>5000000</v>
      </c>
      <c r="L394" s="7">
        <v>55333333</v>
      </c>
      <c r="M394" s="10">
        <v>46051</v>
      </c>
      <c r="N394" s="10">
        <v>46387</v>
      </c>
    </row>
    <row r="395" spans="1:14" ht="90" x14ac:dyDescent="0.25">
      <c r="A395" s="8" t="s">
        <v>986</v>
      </c>
      <c r="B395" s="1" t="s">
        <v>13</v>
      </c>
      <c r="C395" s="1" t="s">
        <v>13</v>
      </c>
      <c r="D395" s="1" t="s">
        <v>13</v>
      </c>
      <c r="E395" s="1" t="s">
        <v>214</v>
      </c>
      <c r="F395" s="1" t="s">
        <v>17</v>
      </c>
      <c r="G395" s="5" t="s">
        <v>1390</v>
      </c>
      <c r="H395" s="1">
        <v>2543300</v>
      </c>
      <c r="I395" s="1" t="s">
        <v>218</v>
      </c>
      <c r="J395" s="9" t="s">
        <v>1937</v>
      </c>
      <c r="K395" s="7">
        <v>5961600</v>
      </c>
      <c r="L395" s="7">
        <v>65975040</v>
      </c>
      <c r="M395" s="10">
        <v>46051</v>
      </c>
      <c r="N395" s="10">
        <v>46387</v>
      </c>
    </row>
    <row r="396" spans="1:14" ht="76.5" x14ac:dyDescent="0.25">
      <c r="A396" s="8" t="s">
        <v>180</v>
      </c>
      <c r="B396" s="1" t="s">
        <v>13</v>
      </c>
      <c r="C396" s="1" t="s">
        <v>13</v>
      </c>
      <c r="D396" s="1" t="s">
        <v>13</v>
      </c>
      <c r="E396" s="1" t="s">
        <v>214</v>
      </c>
      <c r="F396" s="1" t="s">
        <v>23</v>
      </c>
      <c r="G396" s="5" t="s">
        <v>1391</v>
      </c>
      <c r="H396" s="1">
        <v>2543300</v>
      </c>
      <c r="I396" s="1" t="s">
        <v>120</v>
      </c>
      <c r="J396" s="9" t="s">
        <v>1938</v>
      </c>
      <c r="K396" s="7">
        <v>14580000</v>
      </c>
      <c r="L396" s="7">
        <v>168156000</v>
      </c>
      <c r="M396" s="10">
        <v>46038</v>
      </c>
      <c r="N396" s="10">
        <v>46387</v>
      </c>
    </row>
    <row r="397" spans="1:14" ht="78.75" x14ac:dyDescent="0.25">
      <c r="A397" s="8" t="s">
        <v>987</v>
      </c>
      <c r="B397" s="1" t="s">
        <v>13</v>
      </c>
      <c r="C397" s="1" t="s">
        <v>13</v>
      </c>
      <c r="D397" s="1" t="s">
        <v>13</v>
      </c>
      <c r="E397" s="1" t="s">
        <v>214</v>
      </c>
      <c r="F397" s="1" t="s">
        <v>23</v>
      </c>
      <c r="G397" s="5" t="s">
        <v>1392</v>
      </c>
      <c r="H397" s="1">
        <v>2543300</v>
      </c>
      <c r="I397" s="1" t="s">
        <v>120</v>
      </c>
      <c r="J397" s="9" t="s">
        <v>1939</v>
      </c>
      <c r="K397" s="7">
        <v>14580000</v>
      </c>
      <c r="L397" s="7">
        <v>168156000</v>
      </c>
      <c r="M397" s="10">
        <v>46038</v>
      </c>
      <c r="N397" s="10">
        <v>46387</v>
      </c>
    </row>
    <row r="398" spans="1:14" ht="90" x14ac:dyDescent="0.25">
      <c r="A398" s="8" t="s">
        <v>535</v>
      </c>
      <c r="B398" s="1" t="s">
        <v>13</v>
      </c>
      <c r="C398" s="1" t="s">
        <v>13</v>
      </c>
      <c r="D398" s="1" t="s">
        <v>13</v>
      </c>
      <c r="E398" s="1" t="s">
        <v>214</v>
      </c>
      <c r="F398" s="1" t="s">
        <v>23</v>
      </c>
      <c r="G398" s="5" t="s">
        <v>578</v>
      </c>
      <c r="H398" s="1">
        <v>2543300</v>
      </c>
      <c r="I398" s="1" t="s">
        <v>120</v>
      </c>
      <c r="J398" s="9" t="s">
        <v>1940</v>
      </c>
      <c r="K398" s="7">
        <v>14040000</v>
      </c>
      <c r="L398" s="7">
        <v>161928000</v>
      </c>
      <c r="M398" s="10">
        <v>46038</v>
      </c>
      <c r="N398" s="10">
        <v>46387</v>
      </c>
    </row>
    <row r="399" spans="1:14" ht="76.5" x14ac:dyDescent="0.25">
      <c r="A399" s="8" t="s">
        <v>35</v>
      </c>
      <c r="B399" s="1" t="s">
        <v>13</v>
      </c>
      <c r="C399" s="1" t="s">
        <v>13</v>
      </c>
      <c r="D399" s="1" t="s">
        <v>13</v>
      </c>
      <c r="E399" s="1" t="s">
        <v>214</v>
      </c>
      <c r="F399" s="1" t="s">
        <v>23</v>
      </c>
      <c r="G399" s="5" t="s">
        <v>1393</v>
      </c>
      <c r="H399" s="1">
        <v>2543300</v>
      </c>
      <c r="I399" s="1" t="s">
        <v>120</v>
      </c>
      <c r="J399" s="9" t="s">
        <v>1941</v>
      </c>
      <c r="K399" s="7">
        <v>14580000</v>
      </c>
      <c r="L399" s="7">
        <v>168156000</v>
      </c>
      <c r="M399" s="10">
        <v>46038</v>
      </c>
      <c r="N399" s="10">
        <v>46387</v>
      </c>
    </row>
    <row r="400" spans="1:14" ht="76.5" x14ac:dyDescent="0.25">
      <c r="A400" s="8" t="s">
        <v>181</v>
      </c>
      <c r="B400" s="1" t="s">
        <v>13</v>
      </c>
      <c r="C400" s="1" t="s">
        <v>13</v>
      </c>
      <c r="D400" s="1" t="s">
        <v>13</v>
      </c>
      <c r="E400" s="1" t="s">
        <v>214</v>
      </c>
      <c r="F400" s="1" t="s">
        <v>23</v>
      </c>
      <c r="G400" s="5" t="s">
        <v>258</v>
      </c>
      <c r="H400" s="1">
        <v>2543300</v>
      </c>
      <c r="I400" s="1" t="s">
        <v>219</v>
      </c>
      <c r="J400" s="9" t="s">
        <v>1942</v>
      </c>
      <c r="K400" s="7">
        <v>7620000</v>
      </c>
      <c r="L400" s="7">
        <v>87884000</v>
      </c>
      <c r="M400" s="10">
        <v>46037</v>
      </c>
      <c r="N400" s="10">
        <v>46387</v>
      </c>
    </row>
    <row r="401" spans="1:14" ht="76.5" x14ac:dyDescent="0.25">
      <c r="A401" s="8" t="s">
        <v>25</v>
      </c>
      <c r="B401" s="1" t="s">
        <v>13</v>
      </c>
      <c r="C401" s="1" t="s">
        <v>13</v>
      </c>
      <c r="D401" s="1" t="s">
        <v>13</v>
      </c>
      <c r="E401" s="1" t="s">
        <v>214</v>
      </c>
      <c r="F401" s="1" t="s">
        <v>23</v>
      </c>
      <c r="G401" s="5" t="s">
        <v>1394</v>
      </c>
      <c r="H401" s="1">
        <v>2543300</v>
      </c>
      <c r="I401" s="1" t="s">
        <v>120</v>
      </c>
      <c r="J401" s="9" t="s">
        <v>1943</v>
      </c>
      <c r="K401" s="7">
        <v>14850000</v>
      </c>
      <c r="L401" s="7">
        <v>171270000</v>
      </c>
      <c r="M401" s="10">
        <v>46038</v>
      </c>
      <c r="N401" s="10">
        <v>46387</v>
      </c>
    </row>
    <row r="402" spans="1:14" ht="76.5" x14ac:dyDescent="0.25">
      <c r="A402" s="8" t="s">
        <v>988</v>
      </c>
      <c r="B402" s="1" t="s">
        <v>13</v>
      </c>
      <c r="C402" s="1" t="s">
        <v>13</v>
      </c>
      <c r="D402" s="1" t="s">
        <v>13</v>
      </c>
      <c r="E402" s="1" t="s">
        <v>214</v>
      </c>
      <c r="F402" s="1" t="s">
        <v>23</v>
      </c>
      <c r="G402" s="5" t="s">
        <v>1395</v>
      </c>
      <c r="H402" s="1">
        <v>2543300</v>
      </c>
      <c r="I402" s="1" t="s">
        <v>120</v>
      </c>
      <c r="J402" s="9" t="s">
        <v>1944</v>
      </c>
      <c r="K402" s="7">
        <v>9915048</v>
      </c>
      <c r="L402" s="7">
        <v>114353554</v>
      </c>
      <c r="M402" s="10">
        <v>46037</v>
      </c>
      <c r="N402" s="10">
        <v>46387</v>
      </c>
    </row>
    <row r="403" spans="1:14" ht="90" x14ac:dyDescent="0.25">
      <c r="A403" s="8" t="s">
        <v>347</v>
      </c>
      <c r="B403" s="1" t="s">
        <v>13</v>
      </c>
      <c r="C403" s="1" t="s">
        <v>13</v>
      </c>
      <c r="D403" s="1" t="s">
        <v>13</v>
      </c>
      <c r="E403" s="1" t="s">
        <v>214</v>
      </c>
      <c r="F403" s="1" t="s">
        <v>23</v>
      </c>
      <c r="G403" s="5" t="s">
        <v>375</v>
      </c>
      <c r="H403" s="1">
        <v>2543300</v>
      </c>
      <c r="I403" s="1" t="s">
        <v>120</v>
      </c>
      <c r="J403" s="9" t="s">
        <v>1945</v>
      </c>
      <c r="K403" s="7">
        <v>14040000</v>
      </c>
      <c r="L403" s="7">
        <v>161928000</v>
      </c>
      <c r="M403" s="10">
        <v>46038</v>
      </c>
      <c r="N403" s="10">
        <v>46387</v>
      </c>
    </row>
    <row r="404" spans="1:14" ht="90" x14ac:dyDescent="0.25">
      <c r="A404" s="8" t="s">
        <v>351</v>
      </c>
      <c r="B404" s="1" t="s">
        <v>13</v>
      </c>
      <c r="C404" s="1" t="s">
        <v>13</v>
      </c>
      <c r="D404" s="1" t="s">
        <v>13</v>
      </c>
      <c r="E404" s="1" t="s">
        <v>214</v>
      </c>
      <c r="F404" s="1" t="s">
        <v>23</v>
      </c>
      <c r="G404" s="5" t="s">
        <v>380</v>
      </c>
      <c r="H404" s="1">
        <v>2543300</v>
      </c>
      <c r="I404" s="1" t="s">
        <v>120</v>
      </c>
      <c r="J404" s="9" t="s">
        <v>1946</v>
      </c>
      <c r="K404" s="7">
        <v>12076020</v>
      </c>
      <c r="L404" s="7">
        <v>139276764</v>
      </c>
      <c r="M404" s="10">
        <v>46038</v>
      </c>
      <c r="N404" s="10">
        <v>46387</v>
      </c>
    </row>
    <row r="405" spans="1:14" ht="76.5" x14ac:dyDescent="0.25">
      <c r="A405" s="8" t="s">
        <v>989</v>
      </c>
      <c r="B405" s="1" t="s">
        <v>13</v>
      </c>
      <c r="C405" s="1" t="s">
        <v>13</v>
      </c>
      <c r="D405" s="1" t="s">
        <v>13</v>
      </c>
      <c r="E405" s="1" t="s">
        <v>214</v>
      </c>
      <c r="F405" s="1" t="s">
        <v>23</v>
      </c>
      <c r="G405" s="5" t="s">
        <v>264</v>
      </c>
      <c r="H405" s="1">
        <v>2543300</v>
      </c>
      <c r="I405" s="1" t="s">
        <v>120</v>
      </c>
      <c r="J405" s="9" t="s">
        <v>1947</v>
      </c>
      <c r="K405" s="7">
        <v>14580000</v>
      </c>
      <c r="L405" s="7">
        <v>168156000</v>
      </c>
      <c r="M405" s="10">
        <v>46038</v>
      </c>
      <c r="N405" s="10">
        <v>46387</v>
      </c>
    </row>
    <row r="406" spans="1:14" ht="90" x14ac:dyDescent="0.25">
      <c r="A406" s="8" t="s">
        <v>72</v>
      </c>
      <c r="B406" s="1" t="s">
        <v>13</v>
      </c>
      <c r="C406" s="1" t="s">
        <v>13</v>
      </c>
      <c r="D406" s="1" t="s">
        <v>13</v>
      </c>
      <c r="E406" s="1" t="s">
        <v>214</v>
      </c>
      <c r="F406" s="1" t="s">
        <v>23</v>
      </c>
      <c r="G406" s="5" t="s">
        <v>1396</v>
      </c>
      <c r="H406" s="1">
        <v>2543300</v>
      </c>
      <c r="I406" s="1" t="s">
        <v>120</v>
      </c>
      <c r="J406" s="9" t="s">
        <v>1948</v>
      </c>
      <c r="K406" s="7">
        <v>14580000</v>
      </c>
      <c r="L406" s="7">
        <v>168156000</v>
      </c>
      <c r="M406" s="10">
        <v>46038</v>
      </c>
      <c r="N406" s="10">
        <v>46387</v>
      </c>
    </row>
    <row r="407" spans="1:14" ht="78.75" x14ac:dyDescent="0.25">
      <c r="A407" s="8" t="s">
        <v>348</v>
      </c>
      <c r="B407" s="1" t="s">
        <v>13</v>
      </c>
      <c r="C407" s="1" t="s">
        <v>13</v>
      </c>
      <c r="D407" s="1" t="s">
        <v>13</v>
      </c>
      <c r="E407" s="1" t="s">
        <v>214</v>
      </c>
      <c r="F407" s="1" t="s">
        <v>23</v>
      </c>
      <c r="G407" s="5" t="s">
        <v>376</v>
      </c>
      <c r="H407" s="1">
        <v>2543300</v>
      </c>
      <c r="I407" s="1" t="s">
        <v>120</v>
      </c>
      <c r="J407" s="9" t="s">
        <v>1949</v>
      </c>
      <c r="K407" s="7">
        <v>11880000</v>
      </c>
      <c r="L407" s="7">
        <v>137016000</v>
      </c>
      <c r="M407" s="10">
        <v>46042</v>
      </c>
      <c r="N407" s="10">
        <v>46387</v>
      </c>
    </row>
    <row r="408" spans="1:14" ht="76.5" x14ac:dyDescent="0.25">
      <c r="A408" s="8" t="s">
        <v>201</v>
      </c>
      <c r="B408" s="1" t="s">
        <v>13</v>
      </c>
      <c r="C408" s="1" t="s">
        <v>13</v>
      </c>
      <c r="D408" s="1" t="s">
        <v>13</v>
      </c>
      <c r="E408" s="1" t="s">
        <v>214</v>
      </c>
      <c r="F408" s="1" t="s">
        <v>23</v>
      </c>
      <c r="G408" s="5" t="s">
        <v>1397</v>
      </c>
      <c r="H408" s="1">
        <v>2543300</v>
      </c>
      <c r="I408" s="1" t="s">
        <v>218</v>
      </c>
      <c r="J408" s="9" t="s">
        <v>1950</v>
      </c>
      <c r="K408" s="7">
        <v>4320000</v>
      </c>
      <c r="L408" s="7">
        <v>48816000</v>
      </c>
      <c r="M408" s="10">
        <v>46041</v>
      </c>
      <c r="N408" s="10">
        <v>46380</v>
      </c>
    </row>
    <row r="409" spans="1:14" ht="78.75" x14ac:dyDescent="0.25">
      <c r="A409" s="8" t="s">
        <v>130</v>
      </c>
      <c r="B409" s="1" t="s">
        <v>13</v>
      </c>
      <c r="C409" s="1" t="s">
        <v>13</v>
      </c>
      <c r="D409" s="1" t="s">
        <v>13</v>
      </c>
      <c r="E409" s="1" t="s">
        <v>214</v>
      </c>
      <c r="F409" s="1" t="s">
        <v>23</v>
      </c>
      <c r="G409" s="5" t="s">
        <v>272</v>
      </c>
      <c r="H409" s="1">
        <v>2543300</v>
      </c>
      <c r="I409" s="1" t="s">
        <v>219</v>
      </c>
      <c r="J409" s="9" t="s">
        <v>1951</v>
      </c>
      <c r="K409" s="7">
        <v>8100000</v>
      </c>
      <c r="L409" s="7">
        <v>91530000</v>
      </c>
      <c r="M409" s="10">
        <v>46048</v>
      </c>
      <c r="N409" s="10">
        <v>46387</v>
      </c>
    </row>
    <row r="410" spans="1:14" ht="76.5" x14ac:dyDescent="0.25">
      <c r="A410" s="8" t="s">
        <v>66</v>
      </c>
      <c r="B410" s="1" t="s">
        <v>13</v>
      </c>
      <c r="C410" s="1" t="s">
        <v>13</v>
      </c>
      <c r="D410" s="1" t="s">
        <v>13</v>
      </c>
      <c r="E410" s="1" t="s">
        <v>214</v>
      </c>
      <c r="F410" s="1" t="s">
        <v>23</v>
      </c>
      <c r="G410" s="5" t="s">
        <v>301</v>
      </c>
      <c r="H410" s="1">
        <v>2543300</v>
      </c>
      <c r="I410" s="1" t="s">
        <v>219</v>
      </c>
      <c r="J410" s="9" t="s">
        <v>1952</v>
      </c>
      <c r="K410" s="7">
        <v>8898120</v>
      </c>
      <c r="L410" s="7">
        <v>100548756</v>
      </c>
      <c r="M410" s="10">
        <v>46045</v>
      </c>
      <c r="N410" s="10">
        <v>46387</v>
      </c>
    </row>
    <row r="411" spans="1:14" ht="76.5" x14ac:dyDescent="0.25">
      <c r="A411" s="8" t="s">
        <v>132</v>
      </c>
      <c r="B411" s="1" t="s">
        <v>13</v>
      </c>
      <c r="C411" s="1" t="s">
        <v>13</v>
      </c>
      <c r="D411" s="1" t="s">
        <v>13</v>
      </c>
      <c r="E411" s="1" t="s">
        <v>214</v>
      </c>
      <c r="F411" s="1" t="s">
        <v>23</v>
      </c>
      <c r="G411" s="5" t="s">
        <v>298</v>
      </c>
      <c r="H411" s="1">
        <v>2543300</v>
      </c>
      <c r="I411" s="1" t="s">
        <v>219</v>
      </c>
      <c r="J411" s="9" t="s">
        <v>1953</v>
      </c>
      <c r="K411" s="7">
        <v>7128000</v>
      </c>
      <c r="L411" s="7">
        <v>80546400</v>
      </c>
      <c r="M411" s="10">
        <v>46048</v>
      </c>
      <c r="N411" s="10">
        <v>46387</v>
      </c>
    </row>
    <row r="412" spans="1:14" ht="76.5" x14ac:dyDescent="0.25">
      <c r="A412" s="8" t="s">
        <v>127</v>
      </c>
      <c r="B412" s="1" t="s">
        <v>13</v>
      </c>
      <c r="C412" s="1" t="s">
        <v>13</v>
      </c>
      <c r="D412" s="1" t="s">
        <v>13</v>
      </c>
      <c r="E412" s="1" t="s">
        <v>214</v>
      </c>
      <c r="F412" s="1" t="s">
        <v>23</v>
      </c>
      <c r="G412" s="5" t="s">
        <v>300</v>
      </c>
      <c r="H412" s="1">
        <v>2543300</v>
      </c>
      <c r="I412" s="1" t="s">
        <v>120</v>
      </c>
      <c r="J412" s="9" t="s">
        <v>1954</v>
      </c>
      <c r="K412" s="7">
        <v>11880000</v>
      </c>
      <c r="L412" s="7">
        <v>134244000</v>
      </c>
      <c r="M412" s="10">
        <v>46049</v>
      </c>
      <c r="N412" s="10">
        <v>46387</v>
      </c>
    </row>
    <row r="413" spans="1:14" ht="76.5" x14ac:dyDescent="0.25">
      <c r="A413" s="8" t="s">
        <v>81</v>
      </c>
      <c r="B413" s="1" t="s">
        <v>13</v>
      </c>
      <c r="C413" s="1" t="s">
        <v>13</v>
      </c>
      <c r="D413" s="1" t="s">
        <v>13</v>
      </c>
      <c r="E413" s="1" t="s">
        <v>214</v>
      </c>
      <c r="F413" s="1" t="s">
        <v>23</v>
      </c>
      <c r="G413" s="5" t="s">
        <v>1398</v>
      </c>
      <c r="H413" s="1">
        <v>2543300</v>
      </c>
      <c r="I413" s="1" t="s">
        <v>120</v>
      </c>
      <c r="J413" s="9" t="s">
        <v>1955</v>
      </c>
      <c r="K413" s="7">
        <v>12076020</v>
      </c>
      <c r="L413" s="7">
        <v>136459026</v>
      </c>
      <c r="M413" s="10">
        <v>46049</v>
      </c>
      <c r="N413" s="10">
        <v>46387</v>
      </c>
    </row>
    <row r="414" spans="1:14" ht="76.5" x14ac:dyDescent="0.25">
      <c r="A414" s="8" t="s">
        <v>22</v>
      </c>
      <c r="B414" s="1" t="s">
        <v>13</v>
      </c>
      <c r="C414" s="1" t="s">
        <v>13</v>
      </c>
      <c r="D414" s="1" t="s">
        <v>13</v>
      </c>
      <c r="E414" s="1" t="s">
        <v>214</v>
      </c>
      <c r="F414" s="1" t="s">
        <v>23</v>
      </c>
      <c r="G414" s="5" t="s">
        <v>1399</v>
      </c>
      <c r="H414" s="1">
        <v>2543300</v>
      </c>
      <c r="I414" s="1" t="s">
        <v>120</v>
      </c>
      <c r="J414" s="9" t="s">
        <v>1956</v>
      </c>
      <c r="K414" s="7">
        <v>14158689</v>
      </c>
      <c r="L414" s="7">
        <v>159993186</v>
      </c>
      <c r="M414" s="10">
        <v>46041</v>
      </c>
      <c r="N414" s="10">
        <v>46380</v>
      </c>
    </row>
    <row r="415" spans="1:14" ht="101.25" x14ac:dyDescent="0.25">
      <c r="A415" s="8" t="s">
        <v>350</v>
      </c>
      <c r="B415" s="1" t="s">
        <v>13</v>
      </c>
      <c r="C415" s="1" t="s">
        <v>13</v>
      </c>
      <c r="D415" s="1" t="s">
        <v>13</v>
      </c>
      <c r="E415" s="1" t="s">
        <v>214</v>
      </c>
      <c r="F415" s="1" t="s">
        <v>23</v>
      </c>
      <c r="G415" s="5" t="s">
        <v>378</v>
      </c>
      <c r="H415" s="1">
        <v>2543300</v>
      </c>
      <c r="I415" s="1" t="s">
        <v>120</v>
      </c>
      <c r="J415" s="9" t="s">
        <v>1957</v>
      </c>
      <c r="K415" s="7">
        <v>9720000</v>
      </c>
      <c r="L415" s="7">
        <v>109836000</v>
      </c>
      <c r="M415" s="10">
        <v>46045</v>
      </c>
      <c r="N415" s="10">
        <v>46387</v>
      </c>
    </row>
    <row r="416" spans="1:14" ht="76.5" x14ac:dyDescent="0.25">
      <c r="A416" s="8" t="s">
        <v>44</v>
      </c>
      <c r="B416" s="1" t="s">
        <v>13</v>
      </c>
      <c r="C416" s="1" t="s">
        <v>13</v>
      </c>
      <c r="D416" s="1" t="s">
        <v>13</v>
      </c>
      <c r="E416" s="1" t="s">
        <v>214</v>
      </c>
      <c r="F416" s="1" t="s">
        <v>23</v>
      </c>
      <c r="G416" s="5" t="s">
        <v>1400</v>
      </c>
      <c r="H416" s="1">
        <v>2543300</v>
      </c>
      <c r="I416" s="1" t="s">
        <v>120</v>
      </c>
      <c r="J416" s="9" t="s">
        <v>1958</v>
      </c>
      <c r="K416" s="7">
        <v>12711600</v>
      </c>
      <c r="L416" s="7">
        <v>143641080</v>
      </c>
      <c r="M416" s="10">
        <v>46049</v>
      </c>
      <c r="N416" s="10">
        <v>46387</v>
      </c>
    </row>
    <row r="417" spans="1:14" ht="90" x14ac:dyDescent="0.25">
      <c r="A417" s="8" t="s">
        <v>990</v>
      </c>
      <c r="B417" s="1" t="s">
        <v>13</v>
      </c>
      <c r="C417" s="1" t="s">
        <v>13</v>
      </c>
      <c r="D417" s="1" t="s">
        <v>13</v>
      </c>
      <c r="E417" s="1" t="s">
        <v>214</v>
      </c>
      <c r="F417" s="1" t="s">
        <v>23</v>
      </c>
      <c r="G417" s="5" t="s">
        <v>1401</v>
      </c>
      <c r="H417" s="1">
        <v>2543300</v>
      </c>
      <c r="I417" s="1" t="s">
        <v>120</v>
      </c>
      <c r="J417" s="9" t="s">
        <v>1959</v>
      </c>
      <c r="K417" s="7">
        <v>12076020</v>
      </c>
      <c r="L417" s="7">
        <v>133641288</v>
      </c>
      <c r="M417" s="10">
        <v>46051</v>
      </c>
      <c r="N417" s="10">
        <v>46387</v>
      </c>
    </row>
    <row r="418" spans="1:14" ht="76.5" x14ac:dyDescent="0.25">
      <c r="A418" s="8" t="s">
        <v>991</v>
      </c>
      <c r="B418" s="1" t="s">
        <v>13</v>
      </c>
      <c r="C418" s="1" t="s">
        <v>13</v>
      </c>
      <c r="D418" s="1" t="s">
        <v>13</v>
      </c>
      <c r="E418" s="1" t="s">
        <v>214</v>
      </c>
      <c r="F418" s="1" t="s">
        <v>23</v>
      </c>
      <c r="G418" s="5" t="s">
        <v>718</v>
      </c>
      <c r="H418" s="1">
        <v>2543300</v>
      </c>
      <c r="I418" s="1" t="s">
        <v>120</v>
      </c>
      <c r="J418" s="9" t="s">
        <v>1960</v>
      </c>
      <c r="K418" s="7">
        <v>14040000</v>
      </c>
      <c r="L418" s="7">
        <v>155376000</v>
      </c>
      <c r="M418" s="10">
        <v>46052</v>
      </c>
      <c r="N418" s="10">
        <v>46387</v>
      </c>
    </row>
    <row r="419" spans="1:14" ht="76.5" x14ac:dyDescent="0.25">
      <c r="A419" s="8" t="s">
        <v>61</v>
      </c>
      <c r="B419" s="1" t="s">
        <v>13</v>
      </c>
      <c r="C419" s="1" t="s">
        <v>13</v>
      </c>
      <c r="D419" s="1" t="s">
        <v>13</v>
      </c>
      <c r="E419" s="1" t="s">
        <v>214</v>
      </c>
      <c r="F419" s="1" t="s">
        <v>23</v>
      </c>
      <c r="G419" s="5" t="s">
        <v>1402</v>
      </c>
      <c r="H419" s="1">
        <v>2543300</v>
      </c>
      <c r="I419" s="1" t="s">
        <v>219</v>
      </c>
      <c r="J419" s="9" t="s">
        <v>1961</v>
      </c>
      <c r="K419" s="7">
        <v>8100000</v>
      </c>
      <c r="L419" s="7">
        <v>89640000</v>
      </c>
      <c r="M419" s="10">
        <v>46051</v>
      </c>
      <c r="N419" s="10">
        <v>46387</v>
      </c>
    </row>
    <row r="420" spans="1:14" ht="76.5" x14ac:dyDescent="0.25">
      <c r="A420" s="8" t="s">
        <v>992</v>
      </c>
      <c r="B420" s="1" t="s">
        <v>13</v>
      </c>
      <c r="C420" s="1" t="s">
        <v>13</v>
      </c>
      <c r="D420" s="1" t="s">
        <v>13</v>
      </c>
      <c r="E420" s="1" t="s">
        <v>214</v>
      </c>
      <c r="F420" s="1" t="s">
        <v>23</v>
      </c>
      <c r="G420" s="5" t="s">
        <v>1403</v>
      </c>
      <c r="H420" s="1">
        <v>2543300</v>
      </c>
      <c r="I420" s="1" t="s">
        <v>219</v>
      </c>
      <c r="J420" s="9" t="s">
        <v>1962</v>
      </c>
      <c r="K420" s="7">
        <v>9000000</v>
      </c>
      <c r="L420" s="7">
        <v>99600000</v>
      </c>
      <c r="M420" s="10">
        <v>46051</v>
      </c>
      <c r="N420" s="10">
        <v>46387</v>
      </c>
    </row>
    <row r="421" spans="1:14" ht="76.5" x14ac:dyDescent="0.25">
      <c r="A421" s="8" t="s">
        <v>993</v>
      </c>
      <c r="B421" s="1" t="s">
        <v>13</v>
      </c>
      <c r="C421" s="1" t="s">
        <v>13</v>
      </c>
      <c r="D421" s="1" t="s">
        <v>13</v>
      </c>
      <c r="E421" s="1" t="s">
        <v>214</v>
      </c>
      <c r="F421" s="1" t="s">
        <v>23</v>
      </c>
      <c r="G421" s="5" t="s">
        <v>1404</v>
      </c>
      <c r="H421" s="1">
        <v>2543300</v>
      </c>
      <c r="I421" s="1" t="s">
        <v>120</v>
      </c>
      <c r="J421" s="9" t="s">
        <v>1963</v>
      </c>
      <c r="K421" s="7">
        <v>12076020</v>
      </c>
      <c r="L421" s="7">
        <v>133641288</v>
      </c>
      <c r="M421" s="10">
        <v>46052</v>
      </c>
      <c r="N421" s="10">
        <v>46387</v>
      </c>
    </row>
    <row r="422" spans="1:14" ht="76.5" x14ac:dyDescent="0.25">
      <c r="A422" s="8" t="s">
        <v>134</v>
      </c>
      <c r="B422" s="1" t="s">
        <v>13</v>
      </c>
      <c r="C422" s="1" t="s">
        <v>13</v>
      </c>
      <c r="D422" s="1" t="s">
        <v>13</v>
      </c>
      <c r="E422" s="1" t="s">
        <v>214</v>
      </c>
      <c r="F422" s="1" t="s">
        <v>23</v>
      </c>
      <c r="G422" s="5" t="s">
        <v>1405</v>
      </c>
      <c r="H422" s="1">
        <v>2543300</v>
      </c>
      <c r="I422" s="1" t="s">
        <v>120</v>
      </c>
      <c r="J422" s="9" t="s">
        <v>1964</v>
      </c>
      <c r="K422" s="7">
        <v>9964944</v>
      </c>
      <c r="L422" s="7">
        <v>110278703</v>
      </c>
      <c r="M422" s="10">
        <v>46052</v>
      </c>
      <c r="N422" s="10">
        <v>46387</v>
      </c>
    </row>
    <row r="423" spans="1:14" ht="76.5" x14ac:dyDescent="0.25">
      <c r="A423" s="8" t="s">
        <v>199</v>
      </c>
      <c r="B423" s="1" t="s">
        <v>13</v>
      </c>
      <c r="C423" s="1" t="s">
        <v>13</v>
      </c>
      <c r="D423" s="1" t="s">
        <v>13</v>
      </c>
      <c r="E423" s="1" t="s">
        <v>214</v>
      </c>
      <c r="F423" s="1" t="s">
        <v>23</v>
      </c>
      <c r="G423" s="5" t="s">
        <v>1406</v>
      </c>
      <c r="H423" s="1">
        <v>2543300</v>
      </c>
      <c r="I423" s="1" t="s">
        <v>218</v>
      </c>
      <c r="J423" s="9" t="s">
        <v>1965</v>
      </c>
      <c r="K423" s="7">
        <v>4320000</v>
      </c>
      <c r="L423" s="7">
        <v>47808000</v>
      </c>
      <c r="M423" s="10">
        <v>46051</v>
      </c>
      <c r="N423" s="10">
        <v>46387</v>
      </c>
    </row>
    <row r="424" spans="1:14" ht="76.5" x14ac:dyDescent="0.25">
      <c r="A424" s="8" t="s">
        <v>994</v>
      </c>
      <c r="B424" s="1" t="s">
        <v>13</v>
      </c>
      <c r="C424" s="1" t="s">
        <v>13</v>
      </c>
      <c r="D424" s="1" t="s">
        <v>13</v>
      </c>
      <c r="E424" s="1" t="s">
        <v>214</v>
      </c>
      <c r="F424" s="1" t="s">
        <v>23</v>
      </c>
      <c r="G424" s="5" t="s">
        <v>1407</v>
      </c>
      <c r="H424" s="1">
        <v>2543300</v>
      </c>
      <c r="I424" s="1" t="s">
        <v>120</v>
      </c>
      <c r="J424" s="9" t="s">
        <v>1966</v>
      </c>
      <c r="K424" s="7">
        <v>13000000</v>
      </c>
      <c r="L424" s="7">
        <v>143866667</v>
      </c>
      <c r="M424" s="10">
        <v>46052</v>
      </c>
      <c r="N424" s="10">
        <v>46387</v>
      </c>
    </row>
    <row r="425" spans="1:14" ht="135" x14ac:dyDescent="0.25">
      <c r="A425" s="8" t="s">
        <v>995</v>
      </c>
      <c r="B425" s="1" t="s">
        <v>13</v>
      </c>
      <c r="C425" s="1" t="s">
        <v>13</v>
      </c>
      <c r="D425" s="1" t="s">
        <v>13</v>
      </c>
      <c r="E425" s="1" t="s">
        <v>214</v>
      </c>
      <c r="F425" s="1" t="s">
        <v>115</v>
      </c>
      <c r="G425" s="5" t="s">
        <v>1408</v>
      </c>
      <c r="H425" s="1">
        <v>2543300</v>
      </c>
      <c r="I425" s="1" t="s">
        <v>219</v>
      </c>
      <c r="J425" s="9" t="s">
        <v>1967</v>
      </c>
      <c r="K425" s="7">
        <v>9000000</v>
      </c>
      <c r="L425" s="7">
        <v>99600000</v>
      </c>
      <c r="M425" s="10">
        <v>46051</v>
      </c>
      <c r="N425" s="10">
        <v>46387</v>
      </c>
    </row>
    <row r="426" spans="1:14" ht="67.5" x14ac:dyDescent="0.25">
      <c r="A426" s="8" t="s">
        <v>536</v>
      </c>
      <c r="B426" s="1" t="s">
        <v>13</v>
      </c>
      <c r="C426" s="1" t="s">
        <v>13</v>
      </c>
      <c r="D426" s="1" t="s">
        <v>13</v>
      </c>
      <c r="E426" s="1" t="s">
        <v>214</v>
      </c>
      <c r="F426" s="1" t="s">
        <v>572</v>
      </c>
      <c r="G426" s="5" t="s">
        <v>579</v>
      </c>
      <c r="H426" s="1">
        <v>2543300</v>
      </c>
      <c r="I426" s="1" t="s">
        <v>219</v>
      </c>
      <c r="J426" s="9" t="s">
        <v>1968</v>
      </c>
      <c r="K426" s="7">
        <v>8000000</v>
      </c>
      <c r="L426" s="7">
        <v>93866667</v>
      </c>
      <c r="M426" s="10">
        <v>46031</v>
      </c>
      <c r="N426" s="10">
        <v>46387</v>
      </c>
    </row>
    <row r="427" spans="1:14" ht="112.5" x14ac:dyDescent="0.25">
      <c r="A427" s="8" t="s">
        <v>65</v>
      </c>
      <c r="B427" s="1" t="s">
        <v>13</v>
      </c>
      <c r="C427" s="1" t="s">
        <v>13</v>
      </c>
      <c r="D427" s="1" t="s">
        <v>13</v>
      </c>
      <c r="E427" s="1" t="s">
        <v>214</v>
      </c>
      <c r="F427" s="1" t="s">
        <v>142</v>
      </c>
      <c r="G427" s="5" t="s">
        <v>1409</v>
      </c>
      <c r="H427" s="1">
        <v>2543300</v>
      </c>
      <c r="I427" s="1" t="s">
        <v>219</v>
      </c>
      <c r="J427" s="9" t="s">
        <v>1969</v>
      </c>
      <c r="K427" s="7">
        <v>7000000</v>
      </c>
      <c r="L427" s="7">
        <v>82833333</v>
      </c>
      <c r="M427" s="10">
        <v>46027</v>
      </c>
      <c r="N427" s="10">
        <v>46385</v>
      </c>
    </row>
    <row r="428" spans="1:14" ht="90" x14ac:dyDescent="0.25">
      <c r="A428" s="8" t="s">
        <v>996</v>
      </c>
      <c r="B428" s="1" t="s">
        <v>13</v>
      </c>
      <c r="C428" s="1" t="s">
        <v>13</v>
      </c>
      <c r="D428" s="1" t="s">
        <v>13</v>
      </c>
      <c r="E428" s="1" t="s">
        <v>214</v>
      </c>
      <c r="F428" s="1" t="s">
        <v>142</v>
      </c>
      <c r="G428" s="5" t="s">
        <v>1410</v>
      </c>
      <c r="H428" s="1">
        <v>2543300</v>
      </c>
      <c r="I428" s="1" t="s">
        <v>219</v>
      </c>
      <c r="J428" s="9" t="s">
        <v>1970</v>
      </c>
      <c r="K428" s="7">
        <v>8000000</v>
      </c>
      <c r="L428" s="7">
        <v>94666667</v>
      </c>
      <c r="M428" s="10">
        <v>46028</v>
      </c>
      <c r="N428" s="10">
        <v>46387</v>
      </c>
    </row>
    <row r="429" spans="1:14" ht="101.25" x14ac:dyDescent="0.25">
      <c r="A429" s="8" t="s">
        <v>395</v>
      </c>
      <c r="B429" s="1" t="s">
        <v>13</v>
      </c>
      <c r="C429" s="1" t="s">
        <v>13</v>
      </c>
      <c r="D429" s="1" t="s">
        <v>13</v>
      </c>
      <c r="E429" s="1" t="s">
        <v>214</v>
      </c>
      <c r="F429" s="1" t="s">
        <v>142</v>
      </c>
      <c r="G429" s="5" t="s">
        <v>444</v>
      </c>
      <c r="H429" s="1">
        <v>2543300</v>
      </c>
      <c r="I429" s="1" t="s">
        <v>219</v>
      </c>
      <c r="J429" s="9" t="s">
        <v>1971</v>
      </c>
      <c r="K429" s="7">
        <v>9000000</v>
      </c>
      <c r="L429" s="7">
        <v>106500000</v>
      </c>
      <c r="M429" s="10">
        <v>46028</v>
      </c>
      <c r="N429" s="10">
        <v>46387</v>
      </c>
    </row>
    <row r="430" spans="1:14" ht="67.5" x14ac:dyDescent="0.25">
      <c r="A430" s="8" t="s">
        <v>492</v>
      </c>
      <c r="B430" s="1" t="s">
        <v>13</v>
      </c>
      <c r="C430" s="1" t="s">
        <v>13</v>
      </c>
      <c r="D430" s="1" t="s">
        <v>13</v>
      </c>
      <c r="E430" s="1" t="s">
        <v>214</v>
      </c>
      <c r="F430" s="1" t="s">
        <v>142</v>
      </c>
      <c r="G430" s="5" t="s">
        <v>511</v>
      </c>
      <c r="H430" s="1">
        <v>2543300</v>
      </c>
      <c r="I430" s="1" t="s">
        <v>217</v>
      </c>
      <c r="J430" s="9" t="s">
        <v>1972</v>
      </c>
      <c r="K430" s="7">
        <v>4500000</v>
      </c>
      <c r="L430" s="7">
        <v>53250000</v>
      </c>
      <c r="M430" s="10">
        <v>46029</v>
      </c>
      <c r="N430" s="10">
        <v>46387</v>
      </c>
    </row>
    <row r="431" spans="1:14" ht="90" x14ac:dyDescent="0.25">
      <c r="A431" s="8" t="s">
        <v>162</v>
      </c>
      <c r="B431" s="1" t="s">
        <v>13</v>
      </c>
      <c r="C431" s="1" t="s">
        <v>13</v>
      </c>
      <c r="D431" s="1" t="s">
        <v>13</v>
      </c>
      <c r="E431" s="1" t="s">
        <v>214</v>
      </c>
      <c r="F431" s="1" t="s">
        <v>142</v>
      </c>
      <c r="G431" s="5" t="s">
        <v>220</v>
      </c>
      <c r="H431" s="1">
        <v>2543300</v>
      </c>
      <c r="I431" s="1" t="s">
        <v>219</v>
      </c>
      <c r="J431" s="9" t="s">
        <v>1973</v>
      </c>
      <c r="K431" s="7">
        <v>7000000</v>
      </c>
      <c r="L431" s="7">
        <v>82833333</v>
      </c>
      <c r="M431" s="10">
        <v>46028</v>
      </c>
      <c r="N431" s="10">
        <v>46387</v>
      </c>
    </row>
    <row r="432" spans="1:14" ht="112.5" x14ac:dyDescent="0.25">
      <c r="A432" s="8" t="s">
        <v>163</v>
      </c>
      <c r="B432" s="1" t="s">
        <v>13</v>
      </c>
      <c r="C432" s="1" t="s">
        <v>13</v>
      </c>
      <c r="D432" s="1" t="s">
        <v>13</v>
      </c>
      <c r="E432" s="1" t="s">
        <v>214</v>
      </c>
      <c r="F432" s="1" t="s">
        <v>142</v>
      </c>
      <c r="G432" s="5" t="s">
        <v>221</v>
      </c>
      <c r="H432" s="1">
        <v>2543300</v>
      </c>
      <c r="I432" s="1" t="s">
        <v>218</v>
      </c>
      <c r="J432" s="9" t="s">
        <v>1974</v>
      </c>
      <c r="K432" s="7">
        <v>5500000</v>
      </c>
      <c r="L432" s="7">
        <v>65083333</v>
      </c>
      <c r="M432" s="10">
        <v>46029</v>
      </c>
      <c r="N432" s="10">
        <v>46387</v>
      </c>
    </row>
    <row r="433" spans="1:14" ht="67.5" x14ac:dyDescent="0.25">
      <c r="A433" s="8" t="s">
        <v>146</v>
      </c>
      <c r="B433" s="1" t="s">
        <v>13</v>
      </c>
      <c r="C433" s="1" t="s">
        <v>13</v>
      </c>
      <c r="D433" s="1" t="s">
        <v>13</v>
      </c>
      <c r="E433" s="1" t="s">
        <v>214</v>
      </c>
      <c r="F433" s="1" t="s">
        <v>142</v>
      </c>
      <c r="G433" s="5" t="s">
        <v>222</v>
      </c>
      <c r="H433" s="1">
        <v>2543300</v>
      </c>
      <c r="I433" s="1" t="s">
        <v>120</v>
      </c>
      <c r="J433" s="9" t="s">
        <v>1975</v>
      </c>
      <c r="K433" s="7">
        <v>10500000</v>
      </c>
      <c r="L433" s="7">
        <v>124250000</v>
      </c>
      <c r="M433" s="10">
        <v>46028</v>
      </c>
      <c r="N433" s="10">
        <v>46387</v>
      </c>
    </row>
    <row r="434" spans="1:14" ht="90" x14ac:dyDescent="0.25">
      <c r="A434" s="8" t="s">
        <v>997</v>
      </c>
      <c r="B434" s="1" t="s">
        <v>13</v>
      </c>
      <c r="C434" s="1" t="s">
        <v>13</v>
      </c>
      <c r="D434" s="1" t="s">
        <v>13</v>
      </c>
      <c r="E434" s="1" t="s">
        <v>214</v>
      </c>
      <c r="F434" s="1" t="s">
        <v>142</v>
      </c>
      <c r="G434" s="5" t="s">
        <v>223</v>
      </c>
      <c r="H434" s="1">
        <v>2543300</v>
      </c>
      <c r="I434" s="1" t="s">
        <v>218</v>
      </c>
      <c r="J434" s="9" t="s">
        <v>1976</v>
      </c>
      <c r="K434" s="7">
        <v>5250000</v>
      </c>
      <c r="L434" s="7">
        <v>62125000</v>
      </c>
      <c r="M434" s="10">
        <v>46028</v>
      </c>
      <c r="N434" s="10">
        <v>46387</v>
      </c>
    </row>
    <row r="435" spans="1:14" ht="146.25" x14ac:dyDescent="0.25">
      <c r="A435" s="8" t="s">
        <v>390</v>
      </c>
      <c r="B435" s="1" t="s">
        <v>13</v>
      </c>
      <c r="C435" s="1" t="s">
        <v>13</v>
      </c>
      <c r="D435" s="1" t="s">
        <v>13</v>
      </c>
      <c r="E435" s="1" t="s">
        <v>214</v>
      </c>
      <c r="F435" s="1" t="s">
        <v>142</v>
      </c>
      <c r="G435" s="5" t="s">
        <v>419</v>
      </c>
      <c r="H435" s="1">
        <v>2543300</v>
      </c>
      <c r="I435" s="1" t="s">
        <v>120</v>
      </c>
      <c r="J435" s="9" t="s">
        <v>1977</v>
      </c>
      <c r="K435" s="7">
        <v>13000000</v>
      </c>
      <c r="L435" s="7">
        <v>153833333</v>
      </c>
      <c r="M435" s="10">
        <v>46028</v>
      </c>
      <c r="N435" s="10">
        <v>46387</v>
      </c>
    </row>
    <row r="436" spans="1:14" ht="90" x14ac:dyDescent="0.25">
      <c r="A436" s="8" t="s">
        <v>999</v>
      </c>
      <c r="B436" s="1" t="s">
        <v>13</v>
      </c>
      <c r="C436" s="1" t="s">
        <v>13</v>
      </c>
      <c r="D436" s="1" t="s">
        <v>13</v>
      </c>
      <c r="E436" s="1" t="s">
        <v>214</v>
      </c>
      <c r="F436" s="1" t="s">
        <v>142</v>
      </c>
      <c r="G436" s="5" t="s">
        <v>1412</v>
      </c>
      <c r="H436" s="1">
        <v>2543300</v>
      </c>
      <c r="I436" s="1" t="s">
        <v>120</v>
      </c>
      <c r="J436" s="9" t="s">
        <v>1978</v>
      </c>
      <c r="K436" s="7">
        <v>10500000</v>
      </c>
      <c r="L436" s="7">
        <v>114800000</v>
      </c>
      <c r="M436" s="10">
        <v>46056</v>
      </c>
      <c r="N436" s="10">
        <v>46387</v>
      </c>
    </row>
    <row r="437" spans="1:14" ht="101.25" x14ac:dyDescent="0.25">
      <c r="A437" s="8" t="s">
        <v>1000</v>
      </c>
      <c r="B437" s="1" t="s">
        <v>13</v>
      </c>
      <c r="C437" s="1" t="s">
        <v>13</v>
      </c>
      <c r="D437" s="1" t="s">
        <v>13</v>
      </c>
      <c r="E437" s="1" t="s">
        <v>214</v>
      </c>
      <c r="F437" s="1" t="s">
        <v>142</v>
      </c>
      <c r="G437" s="5" t="s">
        <v>421</v>
      </c>
      <c r="H437" s="1">
        <v>2543300</v>
      </c>
      <c r="I437" s="1" t="s">
        <v>120</v>
      </c>
      <c r="J437" s="9" t="s">
        <v>1979</v>
      </c>
      <c r="K437" s="7">
        <v>10500000</v>
      </c>
      <c r="L437" s="7">
        <v>124250000</v>
      </c>
      <c r="M437" s="10">
        <v>46028</v>
      </c>
      <c r="N437" s="10">
        <v>46387</v>
      </c>
    </row>
    <row r="438" spans="1:14" ht="112.5" x14ac:dyDescent="0.25">
      <c r="A438" s="8" t="s">
        <v>170</v>
      </c>
      <c r="B438" s="1" t="s">
        <v>13</v>
      </c>
      <c r="C438" s="1" t="s">
        <v>13</v>
      </c>
      <c r="D438" s="1" t="s">
        <v>13</v>
      </c>
      <c r="E438" s="1" t="s">
        <v>214</v>
      </c>
      <c r="F438" s="1" t="s">
        <v>142</v>
      </c>
      <c r="G438" s="5" t="s">
        <v>237</v>
      </c>
      <c r="H438" s="1">
        <v>2543300</v>
      </c>
      <c r="I438" s="1" t="s">
        <v>219</v>
      </c>
      <c r="J438" s="9" t="s">
        <v>1980</v>
      </c>
      <c r="K438" s="7">
        <v>7000000</v>
      </c>
      <c r="L438" s="7">
        <v>82833333</v>
      </c>
      <c r="M438" s="10">
        <v>46028</v>
      </c>
      <c r="N438" s="10">
        <v>46387</v>
      </c>
    </row>
    <row r="439" spans="1:14" ht="112.5" x14ac:dyDescent="0.25">
      <c r="A439" s="8" t="s">
        <v>1001</v>
      </c>
      <c r="B439" s="1" t="s">
        <v>13</v>
      </c>
      <c r="C439" s="1" t="s">
        <v>13</v>
      </c>
      <c r="D439" s="1" t="s">
        <v>13</v>
      </c>
      <c r="E439" s="1" t="s">
        <v>214</v>
      </c>
      <c r="F439" s="1" t="s">
        <v>142</v>
      </c>
      <c r="G439" s="5" t="s">
        <v>1413</v>
      </c>
      <c r="H439" s="1">
        <v>2543300</v>
      </c>
      <c r="I439" s="1" t="s">
        <v>219</v>
      </c>
      <c r="J439" s="9" t="s">
        <v>1981</v>
      </c>
      <c r="K439" s="7">
        <v>7000000</v>
      </c>
      <c r="L439" s="7">
        <v>82833333</v>
      </c>
      <c r="M439" s="10">
        <v>46028</v>
      </c>
      <c r="N439" s="10">
        <v>46387</v>
      </c>
    </row>
    <row r="440" spans="1:14" ht="112.5" x14ac:dyDescent="0.25">
      <c r="A440" s="8" t="s">
        <v>171</v>
      </c>
      <c r="B440" s="1" t="s">
        <v>13</v>
      </c>
      <c r="C440" s="1" t="s">
        <v>13</v>
      </c>
      <c r="D440" s="1" t="s">
        <v>13</v>
      </c>
      <c r="E440" s="1" t="s">
        <v>214</v>
      </c>
      <c r="F440" s="1" t="s">
        <v>142</v>
      </c>
      <c r="G440" s="5" t="s">
        <v>238</v>
      </c>
      <c r="H440" s="1">
        <v>2543300</v>
      </c>
      <c r="I440" s="1" t="s">
        <v>217</v>
      </c>
      <c r="J440" s="9" t="s">
        <v>1982</v>
      </c>
      <c r="K440" s="7">
        <v>4500000</v>
      </c>
      <c r="L440" s="7">
        <v>53250000</v>
      </c>
      <c r="M440" s="10">
        <v>46028</v>
      </c>
      <c r="N440" s="10">
        <v>46387</v>
      </c>
    </row>
    <row r="441" spans="1:14" ht="123.75" x14ac:dyDescent="0.25">
      <c r="A441" s="8" t="s">
        <v>155</v>
      </c>
      <c r="B441" s="1" t="s">
        <v>13</v>
      </c>
      <c r="C441" s="1" t="s">
        <v>13</v>
      </c>
      <c r="D441" s="1" t="s">
        <v>13</v>
      </c>
      <c r="E441" s="1" t="s">
        <v>214</v>
      </c>
      <c r="F441" s="1" t="s">
        <v>142</v>
      </c>
      <c r="G441" s="5" t="s">
        <v>1414</v>
      </c>
      <c r="H441" s="1">
        <v>2543300</v>
      </c>
      <c r="I441" s="1" t="s">
        <v>120</v>
      </c>
      <c r="J441" s="9" t="s">
        <v>1983</v>
      </c>
      <c r="K441" s="7">
        <v>10500000</v>
      </c>
      <c r="L441" s="7">
        <v>124250000</v>
      </c>
      <c r="M441" s="10">
        <v>46028</v>
      </c>
      <c r="N441" s="10">
        <v>46387</v>
      </c>
    </row>
    <row r="442" spans="1:14" ht="101.25" x14ac:dyDescent="0.25">
      <c r="A442" s="8" t="s">
        <v>175</v>
      </c>
      <c r="B442" s="1" t="s">
        <v>13</v>
      </c>
      <c r="C442" s="1" t="s">
        <v>13</v>
      </c>
      <c r="D442" s="1" t="s">
        <v>13</v>
      </c>
      <c r="E442" s="1" t="s">
        <v>214</v>
      </c>
      <c r="F442" s="1" t="s">
        <v>142</v>
      </c>
      <c r="G442" s="5" t="s">
        <v>1415</v>
      </c>
      <c r="H442" s="1">
        <v>2543300</v>
      </c>
      <c r="I442" s="1" t="s">
        <v>120</v>
      </c>
      <c r="J442" s="9" t="s">
        <v>1984</v>
      </c>
      <c r="K442" s="7">
        <v>12000000</v>
      </c>
      <c r="L442" s="7">
        <v>142000000</v>
      </c>
      <c r="M442" s="10">
        <v>46028</v>
      </c>
      <c r="N442" s="10">
        <v>46387</v>
      </c>
    </row>
    <row r="443" spans="1:14" ht="101.25" x14ac:dyDescent="0.25">
      <c r="A443" s="8" t="s">
        <v>179</v>
      </c>
      <c r="B443" s="1" t="s">
        <v>13</v>
      </c>
      <c r="C443" s="1" t="s">
        <v>13</v>
      </c>
      <c r="D443" s="1" t="s">
        <v>13</v>
      </c>
      <c r="E443" s="1" t="s">
        <v>214</v>
      </c>
      <c r="F443" s="1" t="s">
        <v>142</v>
      </c>
      <c r="G443" s="5" t="s">
        <v>1416</v>
      </c>
      <c r="H443" s="1">
        <v>2543300</v>
      </c>
      <c r="I443" s="1" t="s">
        <v>219</v>
      </c>
      <c r="J443" s="9" t="s">
        <v>1985</v>
      </c>
      <c r="K443" s="7">
        <v>6250000</v>
      </c>
      <c r="L443" s="7">
        <v>73958333</v>
      </c>
      <c r="M443" s="10">
        <v>46028</v>
      </c>
      <c r="N443" s="10">
        <v>46387</v>
      </c>
    </row>
    <row r="444" spans="1:14" ht="78.75" x14ac:dyDescent="0.25">
      <c r="A444" s="8" t="s">
        <v>183</v>
      </c>
      <c r="B444" s="1" t="s">
        <v>13</v>
      </c>
      <c r="C444" s="1" t="s">
        <v>13</v>
      </c>
      <c r="D444" s="1" t="s">
        <v>13</v>
      </c>
      <c r="E444" s="1" t="s">
        <v>214</v>
      </c>
      <c r="F444" s="1" t="s">
        <v>142</v>
      </c>
      <c r="G444" s="5" t="s">
        <v>1417</v>
      </c>
      <c r="H444" s="1">
        <v>2543300</v>
      </c>
      <c r="I444" s="1" t="s">
        <v>120</v>
      </c>
      <c r="J444" s="9" t="s">
        <v>1986</v>
      </c>
      <c r="K444" s="7">
        <v>10800000</v>
      </c>
      <c r="L444" s="7">
        <v>119280000</v>
      </c>
      <c r="M444" s="10">
        <v>46028</v>
      </c>
      <c r="N444" s="10">
        <v>46387</v>
      </c>
    </row>
    <row r="445" spans="1:14" ht="146.25" x14ac:dyDescent="0.25">
      <c r="A445" s="8" t="s">
        <v>998</v>
      </c>
      <c r="B445" s="1" t="s">
        <v>13</v>
      </c>
      <c r="C445" s="1" t="s">
        <v>13</v>
      </c>
      <c r="D445" s="1" t="s">
        <v>13</v>
      </c>
      <c r="E445" s="1" t="s">
        <v>214</v>
      </c>
      <c r="F445" s="1" t="s">
        <v>142</v>
      </c>
      <c r="G445" s="5" t="s">
        <v>1411</v>
      </c>
      <c r="H445" s="1">
        <v>2543300</v>
      </c>
      <c r="I445" s="1" t="s">
        <v>120</v>
      </c>
      <c r="J445" s="9" t="s">
        <v>1987</v>
      </c>
      <c r="K445" s="7">
        <v>13000000</v>
      </c>
      <c r="L445" s="7">
        <v>142133333</v>
      </c>
      <c r="M445" s="10">
        <v>46056</v>
      </c>
      <c r="N445" s="10">
        <v>46387</v>
      </c>
    </row>
    <row r="446" spans="1:14" ht="90" x14ac:dyDescent="0.25">
      <c r="A446" s="8" t="s">
        <v>1002</v>
      </c>
      <c r="B446" s="1" t="s">
        <v>13</v>
      </c>
      <c r="C446" s="1" t="s">
        <v>13</v>
      </c>
      <c r="D446" s="1" t="s">
        <v>13</v>
      </c>
      <c r="E446" s="1" t="s">
        <v>214</v>
      </c>
      <c r="F446" s="1" t="s">
        <v>142</v>
      </c>
      <c r="G446" s="5" t="s">
        <v>265</v>
      </c>
      <c r="H446" s="1">
        <v>2543300</v>
      </c>
      <c r="I446" s="1" t="s">
        <v>120</v>
      </c>
      <c r="J446" s="9" t="s">
        <v>1988</v>
      </c>
      <c r="K446" s="7">
        <v>10500000</v>
      </c>
      <c r="L446" s="7">
        <v>124250000</v>
      </c>
      <c r="M446" s="10">
        <v>46028</v>
      </c>
      <c r="N446" s="10">
        <v>46387</v>
      </c>
    </row>
    <row r="447" spans="1:14" ht="90" x14ac:dyDescent="0.25">
      <c r="A447" s="8" t="s">
        <v>393</v>
      </c>
      <c r="B447" s="1" t="s">
        <v>13</v>
      </c>
      <c r="C447" s="1" t="s">
        <v>13</v>
      </c>
      <c r="D447" s="1" t="s">
        <v>13</v>
      </c>
      <c r="E447" s="1" t="s">
        <v>214</v>
      </c>
      <c r="F447" s="1" t="s">
        <v>142</v>
      </c>
      <c r="G447" s="5" t="s">
        <v>425</v>
      </c>
      <c r="H447" s="1">
        <v>2543300</v>
      </c>
      <c r="I447" s="1" t="s">
        <v>120</v>
      </c>
      <c r="J447" s="9" t="s">
        <v>1989</v>
      </c>
      <c r="K447" s="7">
        <v>10000000</v>
      </c>
      <c r="L447" s="7">
        <v>118333333</v>
      </c>
      <c r="M447" s="10">
        <v>46028</v>
      </c>
      <c r="N447" s="10">
        <v>46387</v>
      </c>
    </row>
    <row r="448" spans="1:14" ht="135" x14ac:dyDescent="0.25">
      <c r="A448" s="8" t="s">
        <v>1003</v>
      </c>
      <c r="B448" s="1" t="s">
        <v>13</v>
      </c>
      <c r="C448" s="1" t="s">
        <v>13</v>
      </c>
      <c r="D448" s="1" t="s">
        <v>13</v>
      </c>
      <c r="E448" s="1" t="s">
        <v>214</v>
      </c>
      <c r="F448" s="1" t="s">
        <v>142</v>
      </c>
      <c r="G448" s="5" t="s">
        <v>1418</v>
      </c>
      <c r="H448" s="1">
        <v>2543300</v>
      </c>
      <c r="I448" s="1" t="s">
        <v>219</v>
      </c>
      <c r="J448" s="9" t="s">
        <v>1990</v>
      </c>
      <c r="K448" s="7">
        <v>9000000</v>
      </c>
      <c r="L448" s="7">
        <v>106500000</v>
      </c>
      <c r="M448" s="10">
        <v>46029</v>
      </c>
      <c r="N448" s="10">
        <v>46387</v>
      </c>
    </row>
    <row r="449" spans="1:14" ht="112.5" x14ac:dyDescent="0.25">
      <c r="A449" s="8" t="s">
        <v>404</v>
      </c>
      <c r="B449" s="1" t="s">
        <v>13</v>
      </c>
      <c r="C449" s="1" t="s">
        <v>13</v>
      </c>
      <c r="D449" s="1" t="s">
        <v>13</v>
      </c>
      <c r="E449" s="1" t="s">
        <v>214</v>
      </c>
      <c r="F449" s="1" t="s">
        <v>142</v>
      </c>
      <c r="G449" s="5" t="s">
        <v>455</v>
      </c>
      <c r="H449" s="1">
        <v>2543300</v>
      </c>
      <c r="I449" s="1" t="s">
        <v>120</v>
      </c>
      <c r="J449" s="9" t="s">
        <v>1991</v>
      </c>
      <c r="K449" s="7">
        <v>11000000</v>
      </c>
      <c r="L449" s="7">
        <v>130166667</v>
      </c>
      <c r="M449" s="10">
        <v>46029</v>
      </c>
      <c r="N449" s="10">
        <v>46387</v>
      </c>
    </row>
    <row r="450" spans="1:14" ht="112.5" x14ac:dyDescent="0.25">
      <c r="A450" s="8" t="s">
        <v>1004</v>
      </c>
      <c r="B450" s="1" t="s">
        <v>13</v>
      </c>
      <c r="C450" s="1" t="s">
        <v>13</v>
      </c>
      <c r="D450" s="1" t="s">
        <v>13</v>
      </c>
      <c r="E450" s="1" t="s">
        <v>214</v>
      </c>
      <c r="F450" s="1" t="s">
        <v>142</v>
      </c>
      <c r="G450" s="5" t="s">
        <v>484</v>
      </c>
      <c r="H450" s="1">
        <v>2543300</v>
      </c>
      <c r="I450" s="1" t="s">
        <v>219</v>
      </c>
      <c r="J450" s="9" t="s">
        <v>1992</v>
      </c>
      <c r="K450" s="7">
        <v>6250000</v>
      </c>
      <c r="L450" s="7">
        <v>73958333</v>
      </c>
      <c r="M450" s="10">
        <v>46029</v>
      </c>
      <c r="N450" s="10">
        <v>46387</v>
      </c>
    </row>
    <row r="451" spans="1:14" ht="101.25" x14ac:dyDescent="0.25">
      <c r="A451" s="8" t="s">
        <v>610</v>
      </c>
      <c r="B451" s="1" t="s">
        <v>13</v>
      </c>
      <c r="C451" s="1" t="s">
        <v>13</v>
      </c>
      <c r="D451" s="1" t="s">
        <v>13</v>
      </c>
      <c r="E451" s="1" t="s">
        <v>214</v>
      </c>
      <c r="F451" s="1" t="s">
        <v>142</v>
      </c>
      <c r="G451" s="5" t="s">
        <v>625</v>
      </c>
      <c r="H451" s="1">
        <v>2543300</v>
      </c>
      <c r="I451" s="1" t="s">
        <v>219</v>
      </c>
      <c r="J451" s="9" t="s">
        <v>1993</v>
      </c>
      <c r="K451" s="7">
        <v>6250000</v>
      </c>
      <c r="L451" s="7">
        <v>73958333</v>
      </c>
      <c r="M451" s="10">
        <v>46029</v>
      </c>
      <c r="N451" s="10">
        <v>46387</v>
      </c>
    </row>
    <row r="452" spans="1:14" ht="90" x14ac:dyDescent="0.25">
      <c r="A452" s="8" t="s">
        <v>635</v>
      </c>
      <c r="B452" s="1" t="s">
        <v>13</v>
      </c>
      <c r="C452" s="1" t="s">
        <v>13</v>
      </c>
      <c r="D452" s="1" t="s">
        <v>13</v>
      </c>
      <c r="E452" s="1" t="s">
        <v>214</v>
      </c>
      <c r="F452" s="1" t="s">
        <v>142</v>
      </c>
      <c r="G452" s="5" t="s">
        <v>643</v>
      </c>
      <c r="H452" s="1">
        <v>2543300</v>
      </c>
      <c r="I452" s="1" t="s">
        <v>219</v>
      </c>
      <c r="J452" s="9" t="s">
        <v>1994</v>
      </c>
      <c r="K452" s="7">
        <v>9500000</v>
      </c>
      <c r="L452" s="7">
        <v>112416667</v>
      </c>
      <c r="M452" s="10">
        <v>46028</v>
      </c>
      <c r="N452" s="10">
        <v>46387</v>
      </c>
    </row>
    <row r="453" spans="1:14" ht="135" x14ac:dyDescent="0.25">
      <c r="A453" s="8" t="s">
        <v>613</v>
      </c>
      <c r="B453" s="1" t="s">
        <v>13</v>
      </c>
      <c r="C453" s="1" t="s">
        <v>13</v>
      </c>
      <c r="D453" s="1" t="s">
        <v>13</v>
      </c>
      <c r="E453" s="1" t="s">
        <v>214</v>
      </c>
      <c r="F453" s="1" t="s">
        <v>142</v>
      </c>
      <c r="G453" s="5" t="s">
        <v>630</v>
      </c>
      <c r="H453" s="1">
        <v>2543300</v>
      </c>
      <c r="I453" s="1" t="s">
        <v>120</v>
      </c>
      <c r="J453" s="9" t="s">
        <v>1995</v>
      </c>
      <c r="K453" s="7">
        <v>13000000</v>
      </c>
      <c r="L453" s="7">
        <v>153833333</v>
      </c>
      <c r="M453" s="10">
        <v>46028</v>
      </c>
      <c r="N453" s="10">
        <v>46387</v>
      </c>
    </row>
    <row r="454" spans="1:14" ht="56.25" x14ac:dyDescent="0.25">
      <c r="A454" s="8" t="s">
        <v>1005</v>
      </c>
      <c r="B454" s="1" t="s">
        <v>13</v>
      </c>
      <c r="C454" s="1" t="s">
        <v>13</v>
      </c>
      <c r="D454" s="1" t="s">
        <v>13</v>
      </c>
      <c r="E454" s="1" t="s">
        <v>214</v>
      </c>
      <c r="F454" s="1" t="s">
        <v>142</v>
      </c>
      <c r="G454" s="5" t="s">
        <v>1419</v>
      </c>
      <c r="H454" s="1">
        <v>2543300</v>
      </c>
      <c r="I454" s="1" t="s">
        <v>219</v>
      </c>
      <c r="J454" s="9" t="s">
        <v>1996</v>
      </c>
      <c r="K454" s="7">
        <v>8500000</v>
      </c>
      <c r="L454" s="7">
        <v>100583333</v>
      </c>
      <c r="M454" s="10">
        <v>46028</v>
      </c>
      <c r="N454" s="10">
        <v>46387</v>
      </c>
    </row>
    <row r="455" spans="1:14" ht="101.25" x14ac:dyDescent="0.25">
      <c r="A455" s="8" t="s">
        <v>668</v>
      </c>
      <c r="B455" s="1" t="s">
        <v>13</v>
      </c>
      <c r="C455" s="1" t="s">
        <v>13</v>
      </c>
      <c r="D455" s="1" t="s">
        <v>13</v>
      </c>
      <c r="E455" s="1" t="s">
        <v>214</v>
      </c>
      <c r="F455" s="1" t="s">
        <v>142</v>
      </c>
      <c r="G455" s="5" t="s">
        <v>673</v>
      </c>
      <c r="H455" s="1">
        <v>2543300</v>
      </c>
      <c r="I455" s="1" t="s">
        <v>219</v>
      </c>
      <c r="J455" s="9" t="s">
        <v>1997</v>
      </c>
      <c r="K455" s="7">
        <v>7000000</v>
      </c>
      <c r="L455" s="7">
        <v>82833333</v>
      </c>
      <c r="M455" s="10">
        <v>46027</v>
      </c>
      <c r="N455" s="10">
        <v>46387</v>
      </c>
    </row>
    <row r="456" spans="1:14" ht="101.25" x14ac:dyDescent="0.25">
      <c r="A456" s="8" t="s">
        <v>669</v>
      </c>
      <c r="B456" s="1" t="s">
        <v>13</v>
      </c>
      <c r="C456" s="1" t="s">
        <v>13</v>
      </c>
      <c r="D456" s="1" t="s">
        <v>13</v>
      </c>
      <c r="E456" s="1" t="s">
        <v>214</v>
      </c>
      <c r="F456" s="1" t="s">
        <v>142</v>
      </c>
      <c r="G456" s="5" t="s">
        <v>674</v>
      </c>
      <c r="H456" s="1">
        <v>2543300</v>
      </c>
      <c r="I456" s="1" t="s">
        <v>120</v>
      </c>
      <c r="J456" s="9" t="s">
        <v>1998</v>
      </c>
      <c r="K456" s="7">
        <v>10000000</v>
      </c>
      <c r="L456" s="7">
        <v>118333333</v>
      </c>
      <c r="M456" s="10">
        <v>46028</v>
      </c>
      <c r="N456" s="10">
        <v>46387</v>
      </c>
    </row>
    <row r="457" spans="1:14" ht="101.25" x14ac:dyDescent="0.25">
      <c r="A457" s="8" t="s">
        <v>1006</v>
      </c>
      <c r="B457" s="1" t="s">
        <v>13</v>
      </c>
      <c r="C457" s="1" t="s">
        <v>13</v>
      </c>
      <c r="D457" s="1" t="s">
        <v>13</v>
      </c>
      <c r="E457" s="1" t="s">
        <v>214</v>
      </c>
      <c r="F457" s="1" t="s">
        <v>142</v>
      </c>
      <c r="G457" s="5" t="s">
        <v>694</v>
      </c>
      <c r="H457" s="1">
        <v>2543300</v>
      </c>
      <c r="I457" s="1" t="s">
        <v>217</v>
      </c>
      <c r="J457" s="9" t="s">
        <v>1999</v>
      </c>
      <c r="K457" s="7">
        <v>4500000</v>
      </c>
      <c r="L457" s="7">
        <v>53250000</v>
      </c>
      <c r="M457" s="10">
        <v>46028</v>
      </c>
      <c r="N457" s="10">
        <v>46387</v>
      </c>
    </row>
    <row r="458" spans="1:14" ht="101.25" x14ac:dyDescent="0.25">
      <c r="A458" s="8" t="s">
        <v>698</v>
      </c>
      <c r="B458" s="1" t="s">
        <v>13</v>
      </c>
      <c r="C458" s="1" t="s">
        <v>13</v>
      </c>
      <c r="D458" s="1" t="s">
        <v>13</v>
      </c>
      <c r="E458" s="1" t="s">
        <v>214</v>
      </c>
      <c r="F458" s="1" t="s">
        <v>142</v>
      </c>
      <c r="G458" s="5" t="s">
        <v>1420</v>
      </c>
      <c r="H458" s="1">
        <v>2543300</v>
      </c>
      <c r="I458" s="1" t="s">
        <v>217</v>
      </c>
      <c r="J458" s="9" t="s">
        <v>2000</v>
      </c>
      <c r="K458" s="7">
        <v>4500000</v>
      </c>
      <c r="L458" s="7">
        <v>53250000</v>
      </c>
      <c r="M458" s="10">
        <v>46029</v>
      </c>
      <c r="N458" s="10">
        <v>46387</v>
      </c>
    </row>
    <row r="459" spans="1:14" ht="112.5" x14ac:dyDescent="0.25">
      <c r="A459" s="8" t="s">
        <v>702</v>
      </c>
      <c r="B459" s="1" t="s">
        <v>13</v>
      </c>
      <c r="C459" s="1" t="s">
        <v>13</v>
      </c>
      <c r="D459" s="1" t="s">
        <v>13</v>
      </c>
      <c r="E459" s="1" t="s">
        <v>214</v>
      </c>
      <c r="F459" s="1" t="s">
        <v>142</v>
      </c>
      <c r="G459" s="5" t="s">
        <v>725</v>
      </c>
      <c r="H459" s="1">
        <v>2543300</v>
      </c>
      <c r="I459" s="1" t="s">
        <v>218</v>
      </c>
      <c r="J459" s="9" t="s">
        <v>2001</v>
      </c>
      <c r="K459" s="7">
        <v>4500000</v>
      </c>
      <c r="L459" s="7">
        <v>53250000</v>
      </c>
      <c r="M459" s="10">
        <v>46029</v>
      </c>
      <c r="N459" s="10">
        <v>46387</v>
      </c>
    </row>
    <row r="460" spans="1:14" ht="90" x14ac:dyDescent="0.25">
      <c r="A460" s="8" t="s">
        <v>1007</v>
      </c>
      <c r="B460" s="1" t="s">
        <v>13</v>
      </c>
      <c r="C460" s="1" t="s">
        <v>13</v>
      </c>
      <c r="D460" s="1" t="s">
        <v>13</v>
      </c>
      <c r="E460" s="1" t="s">
        <v>214</v>
      </c>
      <c r="F460" s="1" t="s">
        <v>142</v>
      </c>
      <c r="G460" s="5" t="s">
        <v>732</v>
      </c>
      <c r="H460" s="1">
        <v>2543300</v>
      </c>
      <c r="I460" s="1" t="s">
        <v>120</v>
      </c>
      <c r="J460" s="9" t="s">
        <v>2002</v>
      </c>
      <c r="K460" s="7">
        <v>10500000</v>
      </c>
      <c r="L460" s="7">
        <v>124250000</v>
      </c>
      <c r="M460" s="10">
        <v>46028</v>
      </c>
      <c r="N460" s="10">
        <v>46387</v>
      </c>
    </row>
    <row r="461" spans="1:14" ht="101.25" x14ac:dyDescent="0.25">
      <c r="A461" s="8" t="s">
        <v>739</v>
      </c>
      <c r="B461" s="1" t="s">
        <v>13</v>
      </c>
      <c r="C461" s="1" t="s">
        <v>13</v>
      </c>
      <c r="D461" s="1" t="s">
        <v>13</v>
      </c>
      <c r="E461" s="1" t="s">
        <v>214</v>
      </c>
      <c r="F461" s="1" t="s">
        <v>142</v>
      </c>
      <c r="G461" s="5" t="s">
        <v>744</v>
      </c>
      <c r="H461" s="1">
        <v>2543300</v>
      </c>
      <c r="I461" s="1" t="s">
        <v>219</v>
      </c>
      <c r="J461" s="9" t="s">
        <v>2003</v>
      </c>
      <c r="K461" s="7">
        <v>9000000</v>
      </c>
      <c r="L461" s="7">
        <v>106500000</v>
      </c>
      <c r="M461" s="10">
        <v>46029</v>
      </c>
      <c r="N461" s="10">
        <v>46387</v>
      </c>
    </row>
    <row r="462" spans="1:14" ht="123.75" x14ac:dyDescent="0.25">
      <c r="A462" s="8" t="s">
        <v>1008</v>
      </c>
      <c r="B462" s="1" t="s">
        <v>13</v>
      </c>
      <c r="C462" s="1" t="s">
        <v>13</v>
      </c>
      <c r="D462" s="1" t="s">
        <v>13</v>
      </c>
      <c r="E462" s="1" t="s">
        <v>214</v>
      </c>
      <c r="F462" s="1" t="s">
        <v>142</v>
      </c>
      <c r="G462" s="5" t="s">
        <v>745</v>
      </c>
      <c r="H462" s="1">
        <v>2543300</v>
      </c>
      <c r="I462" s="1" t="s">
        <v>219</v>
      </c>
      <c r="J462" s="9" t="s">
        <v>2004</v>
      </c>
      <c r="K462" s="7">
        <v>9000000</v>
      </c>
      <c r="L462" s="7">
        <v>106500000</v>
      </c>
      <c r="M462" s="10">
        <v>46029</v>
      </c>
      <c r="N462" s="10">
        <v>46387</v>
      </c>
    </row>
    <row r="463" spans="1:14" ht="123.75" x14ac:dyDescent="0.25">
      <c r="A463" s="8" t="s">
        <v>1009</v>
      </c>
      <c r="B463" s="1" t="s">
        <v>13</v>
      </c>
      <c r="C463" s="1" t="s">
        <v>13</v>
      </c>
      <c r="D463" s="1" t="s">
        <v>13</v>
      </c>
      <c r="E463" s="1" t="s">
        <v>214</v>
      </c>
      <c r="F463" s="1" t="s">
        <v>142</v>
      </c>
      <c r="G463" s="5" t="s">
        <v>763</v>
      </c>
      <c r="H463" s="1">
        <v>2543300</v>
      </c>
      <c r="I463" s="1" t="s">
        <v>217</v>
      </c>
      <c r="J463" s="9" t="s">
        <v>2005</v>
      </c>
      <c r="K463" s="7">
        <v>5500000</v>
      </c>
      <c r="L463" s="7">
        <v>65083334</v>
      </c>
      <c r="M463" s="10">
        <v>46029</v>
      </c>
      <c r="N463" s="10">
        <v>46387</v>
      </c>
    </row>
    <row r="464" spans="1:14" ht="67.5" x14ac:dyDescent="0.25">
      <c r="A464" s="8" t="s">
        <v>755</v>
      </c>
      <c r="B464" s="1" t="s">
        <v>13</v>
      </c>
      <c r="C464" s="1" t="s">
        <v>13</v>
      </c>
      <c r="D464" s="1" t="s">
        <v>13</v>
      </c>
      <c r="E464" s="1" t="s">
        <v>214</v>
      </c>
      <c r="F464" s="1" t="s">
        <v>142</v>
      </c>
      <c r="G464" s="5" t="s">
        <v>767</v>
      </c>
      <c r="H464" s="1">
        <v>2543300</v>
      </c>
      <c r="I464" s="1" t="s">
        <v>120</v>
      </c>
      <c r="J464" s="9" t="s">
        <v>2006</v>
      </c>
      <c r="K464" s="7">
        <v>10500000</v>
      </c>
      <c r="L464" s="7">
        <v>124250000</v>
      </c>
      <c r="M464" s="10">
        <v>46028</v>
      </c>
      <c r="N464" s="10">
        <v>46387</v>
      </c>
    </row>
    <row r="465" spans="1:14" ht="112.5" x14ac:dyDescent="0.25">
      <c r="A465" s="8" t="s">
        <v>168</v>
      </c>
      <c r="B465" s="1" t="s">
        <v>13</v>
      </c>
      <c r="C465" s="1" t="s">
        <v>13</v>
      </c>
      <c r="D465" s="1" t="s">
        <v>13</v>
      </c>
      <c r="E465" s="1" t="s">
        <v>214</v>
      </c>
      <c r="F465" s="1" t="s">
        <v>112</v>
      </c>
      <c r="G465" s="5" t="s">
        <v>1421</v>
      </c>
      <c r="H465" s="1">
        <v>2543300</v>
      </c>
      <c r="I465" s="1" t="s">
        <v>217</v>
      </c>
      <c r="J465" s="9" t="s">
        <v>2007</v>
      </c>
      <c r="K465" s="7">
        <v>6500000</v>
      </c>
      <c r="L465" s="7">
        <v>76916667</v>
      </c>
      <c r="M465" s="10">
        <v>46030</v>
      </c>
      <c r="N465" s="10">
        <v>46387</v>
      </c>
    </row>
    <row r="466" spans="1:14" ht="157.5" x14ac:dyDescent="0.25">
      <c r="A466" s="8" t="s">
        <v>1010</v>
      </c>
      <c r="B466" s="1" t="s">
        <v>13</v>
      </c>
      <c r="C466" s="1" t="s">
        <v>13</v>
      </c>
      <c r="D466" s="1" t="s">
        <v>13</v>
      </c>
      <c r="E466" s="1" t="s">
        <v>214</v>
      </c>
      <c r="F466" s="1" t="s">
        <v>112</v>
      </c>
      <c r="G466" s="5" t="s">
        <v>1422</v>
      </c>
      <c r="H466" s="1">
        <v>2543300</v>
      </c>
      <c r="I466" s="1" t="s">
        <v>219</v>
      </c>
      <c r="J466" s="9" t="s">
        <v>2008</v>
      </c>
      <c r="K466" s="7">
        <v>8000000</v>
      </c>
      <c r="L466" s="7">
        <v>90933333</v>
      </c>
      <c r="M466" s="10">
        <v>46043</v>
      </c>
      <c r="N466" s="10">
        <v>46387</v>
      </c>
    </row>
    <row r="467" spans="1:14" ht="78.75" x14ac:dyDescent="0.25">
      <c r="A467" s="8" t="s">
        <v>97</v>
      </c>
      <c r="B467" s="1" t="s">
        <v>13</v>
      </c>
      <c r="C467" s="1" t="s">
        <v>13</v>
      </c>
      <c r="D467" s="1" t="s">
        <v>13</v>
      </c>
      <c r="E467" s="1" t="s">
        <v>214</v>
      </c>
      <c r="F467" s="1" t="s">
        <v>118</v>
      </c>
      <c r="G467" s="5" t="s">
        <v>314</v>
      </c>
      <c r="H467" s="1">
        <v>2543300</v>
      </c>
      <c r="I467" s="1" t="s">
        <v>120</v>
      </c>
      <c r="J467" s="9" t="s">
        <v>2009</v>
      </c>
      <c r="K467" s="7">
        <v>10000000</v>
      </c>
      <c r="L467" s="7">
        <v>117333333</v>
      </c>
      <c r="M467" s="10">
        <v>46036</v>
      </c>
      <c r="N467" s="10">
        <v>46387</v>
      </c>
    </row>
    <row r="468" spans="1:14" ht="45" x14ac:dyDescent="0.25">
      <c r="A468" s="8" t="s">
        <v>1011</v>
      </c>
      <c r="B468" s="1" t="s">
        <v>13</v>
      </c>
      <c r="C468" s="1" t="s">
        <v>13</v>
      </c>
      <c r="D468" s="1" t="s">
        <v>13</v>
      </c>
      <c r="E468" s="1" t="s">
        <v>214</v>
      </c>
      <c r="F468" s="1" t="s">
        <v>116</v>
      </c>
      <c r="G468" s="5" t="s">
        <v>1423</v>
      </c>
      <c r="H468" s="1">
        <v>2543300</v>
      </c>
      <c r="I468" s="1" t="s">
        <v>219</v>
      </c>
      <c r="J468" s="9" t="s">
        <v>2010</v>
      </c>
      <c r="K468" s="7">
        <v>7200000</v>
      </c>
      <c r="L468" s="7">
        <v>80400000</v>
      </c>
      <c r="M468" s="10">
        <v>46049</v>
      </c>
      <c r="N468" s="10">
        <v>46387</v>
      </c>
    </row>
    <row r="469" spans="1:14" ht="101.25" x14ac:dyDescent="0.25">
      <c r="A469" s="8" t="s">
        <v>407</v>
      </c>
      <c r="B469" s="1" t="s">
        <v>13</v>
      </c>
      <c r="C469" s="1" t="s">
        <v>13</v>
      </c>
      <c r="D469" s="1" t="s">
        <v>13</v>
      </c>
      <c r="E469" s="1" t="s">
        <v>214</v>
      </c>
      <c r="F469" s="1" t="s">
        <v>116</v>
      </c>
      <c r="G469" s="5" t="s">
        <v>1424</v>
      </c>
      <c r="H469" s="1">
        <v>2543300</v>
      </c>
      <c r="I469" s="1" t="s">
        <v>219</v>
      </c>
      <c r="J469" s="9" t="s">
        <v>2011</v>
      </c>
      <c r="K469" s="7">
        <v>7200000</v>
      </c>
      <c r="L469" s="7">
        <v>82800000</v>
      </c>
      <c r="M469" s="10">
        <v>46041</v>
      </c>
      <c r="N469" s="10">
        <v>46387</v>
      </c>
    </row>
    <row r="470" spans="1:14" ht="101.25" x14ac:dyDescent="0.25">
      <c r="A470" s="8" t="s">
        <v>26</v>
      </c>
      <c r="B470" s="1" t="s">
        <v>13</v>
      </c>
      <c r="C470" s="1" t="s">
        <v>13</v>
      </c>
      <c r="D470" s="1" t="s">
        <v>13</v>
      </c>
      <c r="E470" s="1" t="s">
        <v>214</v>
      </c>
      <c r="F470" s="1" t="s">
        <v>116</v>
      </c>
      <c r="G470" s="5" t="s">
        <v>1425</v>
      </c>
      <c r="H470" s="1">
        <v>2543300</v>
      </c>
      <c r="I470" s="1" t="s">
        <v>219</v>
      </c>
      <c r="J470" s="9" t="s">
        <v>2012</v>
      </c>
      <c r="K470" s="7">
        <v>7400000</v>
      </c>
      <c r="L470" s="7">
        <v>86826667</v>
      </c>
      <c r="M470" s="10">
        <v>46031</v>
      </c>
      <c r="N470" s="10">
        <v>46387</v>
      </c>
    </row>
    <row r="471" spans="1:14" ht="101.25" x14ac:dyDescent="0.25">
      <c r="A471" s="8" t="s">
        <v>358</v>
      </c>
      <c r="B471" s="1" t="s">
        <v>13</v>
      </c>
      <c r="C471" s="1" t="s">
        <v>13</v>
      </c>
      <c r="D471" s="1" t="s">
        <v>13</v>
      </c>
      <c r="E471" s="1" t="s">
        <v>214</v>
      </c>
      <c r="F471" s="1" t="s">
        <v>116</v>
      </c>
      <c r="G471" s="5" t="s">
        <v>388</v>
      </c>
      <c r="H471" s="1">
        <v>2543300</v>
      </c>
      <c r="I471" s="1" t="s">
        <v>120</v>
      </c>
      <c r="J471" s="9" t="s">
        <v>2013</v>
      </c>
      <c r="K471" s="7">
        <v>10000000</v>
      </c>
      <c r="L471" s="7">
        <v>115333333</v>
      </c>
      <c r="M471" s="10">
        <v>46038</v>
      </c>
      <c r="N471" s="10">
        <v>46387</v>
      </c>
    </row>
    <row r="472" spans="1:14" ht="67.5" x14ac:dyDescent="0.25">
      <c r="A472" s="8" t="s">
        <v>1012</v>
      </c>
      <c r="B472" s="1" t="s">
        <v>13</v>
      </c>
      <c r="C472" s="1" t="s">
        <v>13</v>
      </c>
      <c r="D472" s="1" t="s">
        <v>13</v>
      </c>
      <c r="E472" s="1" t="s">
        <v>214</v>
      </c>
      <c r="F472" s="1" t="s">
        <v>116</v>
      </c>
      <c r="G472" s="5" t="s">
        <v>516</v>
      </c>
      <c r="H472" s="1">
        <v>2543300</v>
      </c>
      <c r="I472" s="1" t="s">
        <v>219</v>
      </c>
      <c r="J472" s="9" t="s">
        <v>2014</v>
      </c>
      <c r="K472" s="7">
        <v>9000000</v>
      </c>
      <c r="L472" s="7">
        <v>105600000</v>
      </c>
      <c r="M472" s="10">
        <v>46031</v>
      </c>
      <c r="N472" s="10">
        <v>46387</v>
      </c>
    </row>
    <row r="473" spans="1:14" ht="101.25" x14ac:dyDescent="0.25">
      <c r="A473" s="8" t="s">
        <v>1013</v>
      </c>
      <c r="B473" s="1" t="s">
        <v>13</v>
      </c>
      <c r="C473" s="1" t="s">
        <v>13</v>
      </c>
      <c r="D473" s="1" t="s">
        <v>13</v>
      </c>
      <c r="E473" s="1" t="s">
        <v>214</v>
      </c>
      <c r="F473" s="1" t="s">
        <v>116</v>
      </c>
      <c r="G473" s="5" t="s">
        <v>1426</v>
      </c>
      <c r="H473" s="1">
        <v>2543300</v>
      </c>
      <c r="I473" s="1" t="s">
        <v>219</v>
      </c>
      <c r="J473" s="9" t="s">
        <v>2015</v>
      </c>
      <c r="K473" s="7">
        <v>9000000</v>
      </c>
      <c r="L473" s="7">
        <v>103500000</v>
      </c>
      <c r="M473" s="10">
        <v>46041</v>
      </c>
      <c r="N473" s="10">
        <v>46387</v>
      </c>
    </row>
    <row r="474" spans="1:14" ht="67.5" x14ac:dyDescent="0.25">
      <c r="A474" s="8" t="s">
        <v>706</v>
      </c>
      <c r="B474" s="1" t="s">
        <v>13</v>
      </c>
      <c r="C474" s="1" t="s">
        <v>13</v>
      </c>
      <c r="D474" s="1" t="s">
        <v>13</v>
      </c>
      <c r="E474" s="1" t="s">
        <v>214</v>
      </c>
      <c r="F474" s="1" t="s">
        <v>116</v>
      </c>
      <c r="G474" s="5" t="s">
        <v>730</v>
      </c>
      <c r="H474" s="1">
        <v>2543300</v>
      </c>
      <c r="I474" s="1" t="s">
        <v>218</v>
      </c>
      <c r="J474" s="9" t="s">
        <v>2016</v>
      </c>
      <c r="K474" s="7">
        <v>4500000</v>
      </c>
      <c r="L474" s="7">
        <v>51000000</v>
      </c>
      <c r="M474" s="10">
        <v>46044</v>
      </c>
      <c r="N474" s="10">
        <v>46387</v>
      </c>
    </row>
    <row r="475" spans="1:14" ht="78.75" x14ac:dyDescent="0.25">
      <c r="A475" s="8" t="s">
        <v>700</v>
      </c>
      <c r="B475" s="1" t="s">
        <v>13</v>
      </c>
      <c r="C475" s="1" t="s">
        <v>13</v>
      </c>
      <c r="D475" s="1" t="s">
        <v>13</v>
      </c>
      <c r="E475" s="1" t="s">
        <v>214</v>
      </c>
      <c r="F475" s="1" t="s">
        <v>51</v>
      </c>
      <c r="G475" s="5" t="s">
        <v>723</v>
      </c>
      <c r="H475" s="1">
        <v>2543300</v>
      </c>
      <c r="I475" s="1" t="s">
        <v>218</v>
      </c>
      <c r="J475" s="9" t="s">
        <v>721</v>
      </c>
      <c r="K475" s="7">
        <v>6000000</v>
      </c>
      <c r="L475" s="7">
        <v>69200000</v>
      </c>
      <c r="M475" s="10">
        <v>46037</v>
      </c>
      <c r="N475" s="10">
        <v>46387</v>
      </c>
    </row>
    <row r="476" spans="1:14" ht="337.5" x14ac:dyDescent="0.25">
      <c r="A476" s="8" t="s">
        <v>1014</v>
      </c>
      <c r="B476" s="1" t="s">
        <v>13</v>
      </c>
      <c r="C476" s="1" t="s">
        <v>13</v>
      </c>
      <c r="D476" s="1" t="s">
        <v>13</v>
      </c>
      <c r="E476" s="1" t="s">
        <v>214</v>
      </c>
      <c r="F476" s="1" t="s">
        <v>51</v>
      </c>
      <c r="G476" s="5" t="s">
        <v>1427</v>
      </c>
      <c r="H476" s="1">
        <v>2543300</v>
      </c>
      <c r="I476" s="1" t="s">
        <v>120</v>
      </c>
      <c r="J476" s="9" t="s">
        <v>2017</v>
      </c>
      <c r="K476" s="7">
        <v>13000000</v>
      </c>
      <c r="L476" s="7">
        <v>143866667</v>
      </c>
      <c r="M476" s="10">
        <v>46051</v>
      </c>
      <c r="N476" s="10">
        <v>46387</v>
      </c>
    </row>
    <row r="477" spans="1:14" ht="90" x14ac:dyDescent="0.25">
      <c r="A477" s="8" t="s">
        <v>1015</v>
      </c>
      <c r="B477" s="1" t="s">
        <v>13</v>
      </c>
      <c r="C477" s="1" t="s">
        <v>13</v>
      </c>
      <c r="D477" s="1" t="s">
        <v>13</v>
      </c>
      <c r="E477" s="1" t="s">
        <v>214</v>
      </c>
      <c r="F477" s="1" t="s">
        <v>51</v>
      </c>
      <c r="G477" s="5" t="s">
        <v>1428</v>
      </c>
      <c r="H477" s="1">
        <v>2543300</v>
      </c>
      <c r="I477" s="1" t="s">
        <v>120</v>
      </c>
      <c r="J477" s="9" t="s">
        <v>2018</v>
      </c>
      <c r="K477" s="7">
        <v>13000000</v>
      </c>
      <c r="L477" s="7">
        <v>149933333</v>
      </c>
      <c r="M477" s="10">
        <v>46038</v>
      </c>
      <c r="N477" s="10">
        <v>46387</v>
      </c>
    </row>
    <row r="478" spans="1:14" ht="67.5" x14ac:dyDescent="0.25">
      <c r="A478" s="8" t="s">
        <v>1016</v>
      </c>
      <c r="B478" s="1" t="s">
        <v>13</v>
      </c>
      <c r="C478" s="1" t="s">
        <v>13</v>
      </c>
      <c r="D478" s="1" t="s">
        <v>13</v>
      </c>
      <c r="E478" s="1" t="s">
        <v>214</v>
      </c>
      <c r="F478" s="1" t="s">
        <v>51</v>
      </c>
      <c r="G478" s="5" t="s">
        <v>1429</v>
      </c>
      <c r="H478" s="1">
        <v>2543300</v>
      </c>
      <c r="I478" s="1" t="s">
        <v>120</v>
      </c>
      <c r="J478" s="9" t="s">
        <v>2019</v>
      </c>
      <c r="K478" s="7">
        <v>10000000</v>
      </c>
      <c r="L478" s="7">
        <v>115333333</v>
      </c>
      <c r="M478" s="10">
        <v>46037</v>
      </c>
      <c r="N478" s="10">
        <v>46387</v>
      </c>
    </row>
    <row r="479" spans="1:14" ht="90" x14ac:dyDescent="0.25">
      <c r="A479" s="8" t="s">
        <v>1017</v>
      </c>
      <c r="B479" s="1" t="s">
        <v>13</v>
      </c>
      <c r="C479" s="1" t="s">
        <v>13</v>
      </c>
      <c r="D479" s="1" t="s">
        <v>13</v>
      </c>
      <c r="E479" s="1" t="s">
        <v>214</v>
      </c>
      <c r="F479" s="1" t="s">
        <v>51</v>
      </c>
      <c r="G479" s="5" t="s">
        <v>1430</v>
      </c>
      <c r="H479" s="1">
        <v>2543300</v>
      </c>
      <c r="I479" s="1" t="s">
        <v>120</v>
      </c>
      <c r="J479" s="9" t="s">
        <v>2020</v>
      </c>
      <c r="K479" s="7">
        <v>10000000</v>
      </c>
      <c r="L479" s="7">
        <v>115333333</v>
      </c>
      <c r="M479" s="10">
        <v>46038</v>
      </c>
      <c r="N479" s="10">
        <v>46387</v>
      </c>
    </row>
    <row r="480" spans="1:14" ht="56.25" x14ac:dyDescent="0.25">
      <c r="A480" s="8" t="s">
        <v>1018</v>
      </c>
      <c r="B480" s="1" t="s">
        <v>13</v>
      </c>
      <c r="C480" s="1" t="s">
        <v>13</v>
      </c>
      <c r="D480" s="1" t="s">
        <v>13</v>
      </c>
      <c r="E480" s="1" t="s">
        <v>214</v>
      </c>
      <c r="F480" s="1" t="s">
        <v>51</v>
      </c>
      <c r="G480" s="5" t="s">
        <v>450</v>
      </c>
      <c r="H480" s="1">
        <v>2543300</v>
      </c>
      <c r="I480" s="1" t="s">
        <v>218</v>
      </c>
      <c r="J480" s="9" t="s">
        <v>2021</v>
      </c>
      <c r="K480" s="7">
        <v>6000000</v>
      </c>
      <c r="L480" s="7">
        <v>69200000</v>
      </c>
      <c r="M480" s="10">
        <v>46038</v>
      </c>
      <c r="N480" s="10">
        <v>46387</v>
      </c>
    </row>
    <row r="481" spans="1:14" ht="67.5" x14ac:dyDescent="0.25">
      <c r="A481" s="8" t="s">
        <v>707</v>
      </c>
      <c r="B481" s="1" t="s">
        <v>13</v>
      </c>
      <c r="C481" s="1" t="s">
        <v>13</v>
      </c>
      <c r="D481" s="1" t="s">
        <v>13</v>
      </c>
      <c r="E481" s="1" t="s">
        <v>214</v>
      </c>
      <c r="F481" s="1" t="s">
        <v>51</v>
      </c>
      <c r="G481" s="5" t="s">
        <v>731</v>
      </c>
      <c r="H481" s="1">
        <v>2543300</v>
      </c>
      <c r="I481" s="1" t="s">
        <v>218</v>
      </c>
      <c r="J481" s="9" t="s">
        <v>2022</v>
      </c>
      <c r="K481" s="7">
        <v>3558750</v>
      </c>
      <c r="L481" s="7">
        <v>41044250</v>
      </c>
      <c r="M481" s="10">
        <v>46038</v>
      </c>
      <c r="N481" s="10">
        <v>46387</v>
      </c>
    </row>
    <row r="482" spans="1:14" ht="112.5" x14ac:dyDescent="0.25">
      <c r="A482" s="8" t="s">
        <v>1019</v>
      </c>
      <c r="B482" s="1" t="s">
        <v>13</v>
      </c>
      <c r="C482" s="1" t="s">
        <v>13</v>
      </c>
      <c r="D482" s="1" t="s">
        <v>13</v>
      </c>
      <c r="E482" s="1" t="s">
        <v>214</v>
      </c>
      <c r="F482" s="1" t="s">
        <v>51</v>
      </c>
      <c r="G482" s="5" t="s">
        <v>765</v>
      </c>
      <c r="H482" s="1">
        <v>2543300</v>
      </c>
      <c r="I482" s="1" t="s">
        <v>120</v>
      </c>
      <c r="J482" s="9" t="s">
        <v>2023</v>
      </c>
      <c r="K482" s="7">
        <v>10000000</v>
      </c>
      <c r="L482" s="7">
        <v>115333333</v>
      </c>
      <c r="M482" s="10">
        <v>46038</v>
      </c>
      <c r="N482" s="10">
        <v>46387</v>
      </c>
    </row>
    <row r="483" spans="1:14" ht="78.75" x14ac:dyDescent="0.25">
      <c r="A483" s="8" t="s">
        <v>352</v>
      </c>
      <c r="B483" s="1" t="s">
        <v>13</v>
      </c>
      <c r="C483" s="1" t="s">
        <v>13</v>
      </c>
      <c r="D483" s="1" t="s">
        <v>13</v>
      </c>
      <c r="E483" s="1" t="s">
        <v>214</v>
      </c>
      <c r="F483" s="1" t="s">
        <v>51</v>
      </c>
      <c r="G483" s="5" t="s">
        <v>381</v>
      </c>
      <c r="H483" s="1">
        <v>2543300</v>
      </c>
      <c r="I483" s="1" t="s">
        <v>219</v>
      </c>
      <c r="J483" s="9" t="s">
        <v>2024</v>
      </c>
      <c r="K483" s="7">
        <v>8000000</v>
      </c>
      <c r="L483" s="7">
        <v>48000000</v>
      </c>
      <c r="M483" s="10">
        <v>46038</v>
      </c>
      <c r="N483" s="10">
        <v>46217</v>
      </c>
    </row>
    <row r="484" spans="1:14" ht="67.5" x14ac:dyDescent="0.25">
      <c r="A484" s="8" t="s">
        <v>1020</v>
      </c>
      <c r="B484" s="1" t="s">
        <v>13</v>
      </c>
      <c r="C484" s="1" t="s">
        <v>13</v>
      </c>
      <c r="D484" s="1" t="s">
        <v>13</v>
      </c>
      <c r="E484" s="1" t="s">
        <v>214</v>
      </c>
      <c r="F484" s="1" t="s">
        <v>51</v>
      </c>
      <c r="G484" s="5" t="s">
        <v>642</v>
      </c>
      <c r="H484" s="1">
        <v>2543300</v>
      </c>
      <c r="I484" s="1" t="s">
        <v>219</v>
      </c>
      <c r="J484" s="9" t="s">
        <v>2025</v>
      </c>
      <c r="K484" s="7">
        <v>9000000</v>
      </c>
      <c r="L484" s="7">
        <v>103800000</v>
      </c>
      <c r="M484" s="10">
        <v>46038</v>
      </c>
      <c r="N484" s="10">
        <v>46387</v>
      </c>
    </row>
    <row r="485" spans="1:14" ht="78.75" x14ac:dyDescent="0.25">
      <c r="A485" s="8" t="s">
        <v>754</v>
      </c>
      <c r="B485" s="1" t="s">
        <v>13</v>
      </c>
      <c r="C485" s="1" t="s">
        <v>13</v>
      </c>
      <c r="D485" s="1" t="s">
        <v>13</v>
      </c>
      <c r="E485" s="1" t="s">
        <v>214</v>
      </c>
      <c r="F485" s="1" t="s">
        <v>51</v>
      </c>
      <c r="G485" s="5" t="s">
        <v>764</v>
      </c>
      <c r="H485" s="1">
        <v>2543300</v>
      </c>
      <c r="I485" s="1" t="s">
        <v>219</v>
      </c>
      <c r="J485" s="9" t="s">
        <v>2026</v>
      </c>
      <c r="K485" s="7">
        <v>8000000</v>
      </c>
      <c r="L485" s="7">
        <v>92266667</v>
      </c>
      <c r="M485" s="10">
        <v>46038</v>
      </c>
      <c r="N485" s="10">
        <v>46387</v>
      </c>
    </row>
    <row r="486" spans="1:14" ht="78.75" x14ac:dyDescent="0.25">
      <c r="A486" s="8" t="s">
        <v>1021</v>
      </c>
      <c r="B486" s="1" t="s">
        <v>13</v>
      </c>
      <c r="C486" s="1" t="s">
        <v>13</v>
      </c>
      <c r="D486" s="1" t="s">
        <v>13</v>
      </c>
      <c r="E486" s="1" t="s">
        <v>214</v>
      </c>
      <c r="F486" s="1" t="s">
        <v>51</v>
      </c>
      <c r="G486" s="5" t="s">
        <v>766</v>
      </c>
      <c r="H486" s="1">
        <v>2543300</v>
      </c>
      <c r="I486" s="1" t="s">
        <v>219</v>
      </c>
      <c r="J486" s="9" t="s">
        <v>768</v>
      </c>
      <c r="K486" s="7">
        <v>7000000</v>
      </c>
      <c r="L486" s="7">
        <v>80733333</v>
      </c>
      <c r="M486" s="10">
        <v>46038</v>
      </c>
      <c r="N486" s="10">
        <v>46387</v>
      </c>
    </row>
    <row r="487" spans="1:14" ht="67.5" x14ac:dyDescent="0.25">
      <c r="A487" s="8" t="s">
        <v>493</v>
      </c>
      <c r="B487" s="1" t="s">
        <v>13</v>
      </c>
      <c r="C487" s="1" t="s">
        <v>13</v>
      </c>
      <c r="D487" s="1" t="s">
        <v>13</v>
      </c>
      <c r="E487" s="1" t="s">
        <v>214</v>
      </c>
      <c r="F487" s="1" t="s">
        <v>51</v>
      </c>
      <c r="G487" s="5" t="s">
        <v>1431</v>
      </c>
      <c r="H487" s="1">
        <v>2543300</v>
      </c>
      <c r="I487" s="1" t="s">
        <v>219</v>
      </c>
      <c r="J487" s="9" t="s">
        <v>2027</v>
      </c>
      <c r="K487" s="7">
        <v>6500000</v>
      </c>
      <c r="L487" s="7">
        <v>74966667</v>
      </c>
      <c r="M487" s="10">
        <v>46038</v>
      </c>
      <c r="N487" s="10">
        <v>46387</v>
      </c>
    </row>
    <row r="488" spans="1:14" ht="67.5" x14ac:dyDescent="0.25">
      <c r="A488" s="8" t="s">
        <v>185</v>
      </c>
      <c r="B488" s="1" t="s">
        <v>13</v>
      </c>
      <c r="C488" s="1" t="s">
        <v>13</v>
      </c>
      <c r="D488" s="1" t="s">
        <v>13</v>
      </c>
      <c r="E488" s="1" t="s">
        <v>214</v>
      </c>
      <c r="F488" s="1" t="s">
        <v>51</v>
      </c>
      <c r="G488" s="5" t="s">
        <v>279</v>
      </c>
      <c r="H488" s="1">
        <v>2543300</v>
      </c>
      <c r="I488" s="1" t="s">
        <v>218</v>
      </c>
      <c r="J488" s="9" t="s">
        <v>2028</v>
      </c>
      <c r="K488" s="7">
        <v>3558750</v>
      </c>
      <c r="L488" s="7">
        <v>41044250</v>
      </c>
      <c r="M488" s="10">
        <v>46038</v>
      </c>
      <c r="N488" s="10">
        <v>46387</v>
      </c>
    </row>
    <row r="489" spans="1:14" ht="56.25" x14ac:dyDescent="0.25">
      <c r="A489" s="8" t="s">
        <v>406</v>
      </c>
      <c r="B489" s="1" t="s">
        <v>13</v>
      </c>
      <c r="C489" s="1" t="s">
        <v>13</v>
      </c>
      <c r="D489" s="1" t="s">
        <v>13</v>
      </c>
      <c r="E489" s="1" t="s">
        <v>214</v>
      </c>
      <c r="F489" s="1" t="s">
        <v>51</v>
      </c>
      <c r="G489" s="5" t="s">
        <v>457</v>
      </c>
      <c r="H489" s="1">
        <v>2543300</v>
      </c>
      <c r="I489" s="1" t="s">
        <v>218</v>
      </c>
      <c r="J489" s="9" t="s">
        <v>2029</v>
      </c>
      <c r="K489" s="7">
        <v>6100000</v>
      </c>
      <c r="L489" s="7">
        <v>70353333</v>
      </c>
      <c r="M489" s="10">
        <v>46038</v>
      </c>
      <c r="N489" s="10">
        <v>46387</v>
      </c>
    </row>
    <row r="490" spans="1:14" ht="56.25" x14ac:dyDescent="0.25">
      <c r="A490" s="8" t="s">
        <v>545</v>
      </c>
      <c r="B490" s="1" t="s">
        <v>13</v>
      </c>
      <c r="C490" s="1" t="s">
        <v>13</v>
      </c>
      <c r="D490" s="1" t="s">
        <v>13</v>
      </c>
      <c r="E490" s="1" t="s">
        <v>214</v>
      </c>
      <c r="F490" s="1" t="s">
        <v>51</v>
      </c>
      <c r="G490" s="5" t="s">
        <v>587</v>
      </c>
      <c r="H490" s="1">
        <v>2543300</v>
      </c>
      <c r="I490" s="1" t="s">
        <v>120</v>
      </c>
      <c r="J490" s="9" t="s">
        <v>2030</v>
      </c>
      <c r="K490" s="7">
        <v>13000000</v>
      </c>
      <c r="L490" s="7">
        <v>58500000</v>
      </c>
      <c r="M490" s="10">
        <v>46038</v>
      </c>
      <c r="N490" s="10">
        <v>46171</v>
      </c>
    </row>
    <row r="491" spans="1:14" ht="56.25" x14ac:dyDescent="0.25">
      <c r="A491" s="8" t="s">
        <v>544</v>
      </c>
      <c r="B491" s="1" t="s">
        <v>13</v>
      </c>
      <c r="C491" s="1" t="s">
        <v>13</v>
      </c>
      <c r="D491" s="1" t="s">
        <v>13</v>
      </c>
      <c r="E491" s="1" t="s">
        <v>214</v>
      </c>
      <c r="F491" s="1" t="s">
        <v>51</v>
      </c>
      <c r="G491" s="5" t="s">
        <v>586</v>
      </c>
      <c r="H491" s="1">
        <v>2543300</v>
      </c>
      <c r="I491" s="1" t="s">
        <v>120</v>
      </c>
      <c r="J491" s="9" t="s">
        <v>2031</v>
      </c>
      <c r="K491" s="7">
        <v>13000000</v>
      </c>
      <c r="L491" s="7">
        <v>58500000</v>
      </c>
      <c r="M491" s="10">
        <v>46038</v>
      </c>
      <c r="N491" s="10">
        <v>46171</v>
      </c>
    </row>
    <row r="492" spans="1:14" ht="67.5" x14ac:dyDescent="0.25">
      <c r="A492" s="8" t="s">
        <v>1022</v>
      </c>
      <c r="B492" s="1" t="s">
        <v>13</v>
      </c>
      <c r="C492" s="1" t="s">
        <v>13</v>
      </c>
      <c r="D492" s="1" t="s">
        <v>13</v>
      </c>
      <c r="E492" s="1" t="s">
        <v>214</v>
      </c>
      <c r="F492" s="1" t="s">
        <v>51</v>
      </c>
      <c r="G492" s="5" t="s">
        <v>1432</v>
      </c>
      <c r="H492" s="1">
        <v>2543300</v>
      </c>
      <c r="I492" s="1" t="s">
        <v>218</v>
      </c>
      <c r="J492" s="9" t="s">
        <v>2032</v>
      </c>
      <c r="K492" s="7">
        <v>6000000</v>
      </c>
      <c r="L492" s="7">
        <v>36000000</v>
      </c>
      <c r="M492" s="10">
        <v>46051</v>
      </c>
      <c r="N492" s="10">
        <v>46231</v>
      </c>
    </row>
    <row r="493" spans="1:14" ht="45" x14ac:dyDescent="0.25">
      <c r="A493" s="8" t="s">
        <v>152</v>
      </c>
      <c r="B493" s="1" t="s">
        <v>13</v>
      </c>
      <c r="C493" s="1" t="s">
        <v>13</v>
      </c>
      <c r="D493" s="1" t="s">
        <v>13</v>
      </c>
      <c r="E493" s="1" t="s">
        <v>214</v>
      </c>
      <c r="F493" s="1" t="s">
        <v>14</v>
      </c>
      <c r="G493" s="5" t="s">
        <v>289</v>
      </c>
      <c r="H493" s="1">
        <v>2543300</v>
      </c>
      <c r="I493" s="1" t="s">
        <v>120</v>
      </c>
      <c r="J493" s="9" t="s">
        <v>2033</v>
      </c>
      <c r="K493" s="7">
        <v>13900000</v>
      </c>
      <c r="L493" s="7">
        <v>160313333</v>
      </c>
      <c r="M493" s="10">
        <v>46037</v>
      </c>
      <c r="N493" s="10">
        <v>46387</v>
      </c>
    </row>
    <row r="494" spans="1:14" ht="33.75" x14ac:dyDescent="0.25">
      <c r="A494" s="8" t="s">
        <v>1023</v>
      </c>
      <c r="B494" s="1" t="s">
        <v>13</v>
      </c>
      <c r="C494" s="1" t="s">
        <v>13</v>
      </c>
      <c r="D494" s="1" t="s">
        <v>13</v>
      </c>
      <c r="E494" s="1" t="s">
        <v>214</v>
      </c>
      <c r="F494" s="1" t="s">
        <v>14</v>
      </c>
      <c r="G494" s="5" t="s">
        <v>312</v>
      </c>
      <c r="H494" s="1">
        <v>2543300</v>
      </c>
      <c r="I494" s="1" t="s">
        <v>120</v>
      </c>
      <c r="J494" s="9" t="s">
        <v>2034</v>
      </c>
      <c r="K494" s="7">
        <v>12500000</v>
      </c>
      <c r="L494" s="7">
        <v>61666667</v>
      </c>
      <c r="M494" s="10">
        <v>46045</v>
      </c>
      <c r="N494" s="10">
        <v>46192</v>
      </c>
    </row>
    <row r="495" spans="1:14" ht="45" x14ac:dyDescent="0.25">
      <c r="A495" s="8" t="s">
        <v>153</v>
      </c>
      <c r="B495" s="1" t="s">
        <v>13</v>
      </c>
      <c r="C495" s="1" t="s">
        <v>13</v>
      </c>
      <c r="D495" s="1" t="s">
        <v>13</v>
      </c>
      <c r="E495" s="1" t="s">
        <v>214</v>
      </c>
      <c r="F495" s="1" t="s">
        <v>14</v>
      </c>
      <c r="G495" s="5" t="s">
        <v>243</v>
      </c>
      <c r="H495" s="1">
        <v>2543300</v>
      </c>
      <c r="I495" s="1" t="s">
        <v>218</v>
      </c>
      <c r="J495" s="9" t="s">
        <v>2035</v>
      </c>
      <c r="K495" s="7">
        <v>6000000</v>
      </c>
      <c r="L495" s="7">
        <v>6000000</v>
      </c>
      <c r="M495" s="10">
        <v>46048</v>
      </c>
      <c r="N495" s="10">
        <v>46078</v>
      </c>
    </row>
    <row r="496" spans="1:14" ht="67.5" x14ac:dyDescent="0.25">
      <c r="A496" s="8" t="s">
        <v>161</v>
      </c>
      <c r="B496" s="1" t="s">
        <v>13</v>
      </c>
      <c r="C496" s="1" t="s">
        <v>13</v>
      </c>
      <c r="D496" s="1" t="s">
        <v>13</v>
      </c>
      <c r="E496" s="1" t="s">
        <v>214</v>
      </c>
      <c r="F496" s="1" t="s">
        <v>14</v>
      </c>
      <c r="G496" s="5" t="s">
        <v>320</v>
      </c>
      <c r="H496" s="1">
        <v>2543300</v>
      </c>
      <c r="I496" s="1" t="s">
        <v>120</v>
      </c>
      <c r="J496" s="9" t="s">
        <v>2036</v>
      </c>
      <c r="K496" s="7">
        <v>12500000</v>
      </c>
      <c r="L496" s="7">
        <v>141250000</v>
      </c>
      <c r="M496" s="10">
        <v>46045</v>
      </c>
      <c r="N496" s="10">
        <v>46387</v>
      </c>
    </row>
    <row r="497" spans="1:14" ht="45" x14ac:dyDescent="0.25">
      <c r="A497" s="8" t="s">
        <v>145</v>
      </c>
      <c r="B497" s="1" t="s">
        <v>13</v>
      </c>
      <c r="C497" s="1" t="s">
        <v>13</v>
      </c>
      <c r="D497" s="1" t="s">
        <v>13</v>
      </c>
      <c r="E497" s="1" t="s">
        <v>214</v>
      </c>
      <c r="F497" s="1" t="s">
        <v>14</v>
      </c>
      <c r="G497" s="5" t="s">
        <v>231</v>
      </c>
      <c r="H497" s="1">
        <v>2543300</v>
      </c>
      <c r="I497" s="1" t="s">
        <v>120</v>
      </c>
      <c r="J497" s="9" t="s">
        <v>2037</v>
      </c>
      <c r="K497" s="7">
        <v>13900000</v>
      </c>
      <c r="L497" s="7">
        <v>160313333</v>
      </c>
      <c r="M497" s="10">
        <v>46037</v>
      </c>
      <c r="N497" s="10">
        <v>46387</v>
      </c>
    </row>
    <row r="498" spans="1:14" ht="45" x14ac:dyDescent="0.25">
      <c r="A498" s="8" t="s">
        <v>338</v>
      </c>
      <c r="B498" s="1" t="s">
        <v>13</v>
      </c>
      <c r="C498" s="1" t="s">
        <v>13</v>
      </c>
      <c r="D498" s="1" t="s">
        <v>13</v>
      </c>
      <c r="E498" s="1" t="s">
        <v>214</v>
      </c>
      <c r="F498" s="1" t="s">
        <v>14</v>
      </c>
      <c r="G498" s="5" t="s">
        <v>441</v>
      </c>
      <c r="H498" s="1">
        <v>2543300</v>
      </c>
      <c r="I498" s="1" t="s">
        <v>120</v>
      </c>
      <c r="J498" s="9" t="s">
        <v>2038</v>
      </c>
      <c r="K498" s="7">
        <v>13900000</v>
      </c>
      <c r="L498" s="7">
        <v>160313333</v>
      </c>
      <c r="M498" s="10">
        <v>46037</v>
      </c>
      <c r="N498" s="10">
        <v>46387</v>
      </c>
    </row>
    <row r="499" spans="1:14" ht="56.25" x14ac:dyDescent="0.25">
      <c r="A499" s="8" t="s">
        <v>1024</v>
      </c>
      <c r="B499" s="1" t="s">
        <v>13</v>
      </c>
      <c r="C499" s="1" t="s">
        <v>13</v>
      </c>
      <c r="D499" s="1" t="s">
        <v>13</v>
      </c>
      <c r="E499" s="1" t="s">
        <v>214</v>
      </c>
      <c r="F499" s="1" t="s">
        <v>14</v>
      </c>
      <c r="G499" s="5" t="s">
        <v>1433</v>
      </c>
      <c r="H499" s="1">
        <v>2543300</v>
      </c>
      <c r="I499" s="1" t="s">
        <v>120</v>
      </c>
      <c r="J499" s="9" t="s">
        <v>2039</v>
      </c>
      <c r="K499" s="7">
        <v>12000000</v>
      </c>
      <c r="L499" s="7">
        <v>59200000</v>
      </c>
      <c r="M499" s="10">
        <v>46049</v>
      </c>
      <c r="N499" s="10">
        <v>46192</v>
      </c>
    </row>
    <row r="500" spans="1:14" ht="45" x14ac:dyDescent="0.25">
      <c r="A500" s="8" t="s">
        <v>1025</v>
      </c>
      <c r="B500" s="1" t="s">
        <v>13</v>
      </c>
      <c r="C500" s="1" t="s">
        <v>13</v>
      </c>
      <c r="D500" s="1" t="s">
        <v>13</v>
      </c>
      <c r="E500" s="1" t="s">
        <v>214</v>
      </c>
      <c r="F500" s="1" t="s">
        <v>14</v>
      </c>
      <c r="G500" s="5" t="s">
        <v>1434</v>
      </c>
      <c r="H500" s="1">
        <v>2543300</v>
      </c>
      <c r="I500" s="1" t="s">
        <v>217</v>
      </c>
      <c r="J500" s="9" t="s">
        <v>2040</v>
      </c>
      <c r="K500" s="7">
        <v>7000000</v>
      </c>
      <c r="L500" s="7">
        <v>36166667</v>
      </c>
      <c r="M500" s="10">
        <v>46038</v>
      </c>
      <c r="N500" s="10">
        <v>46192</v>
      </c>
    </row>
    <row r="501" spans="1:14" ht="33.75" x14ac:dyDescent="0.25">
      <c r="A501" s="8" t="s">
        <v>210</v>
      </c>
      <c r="B501" s="1" t="s">
        <v>13</v>
      </c>
      <c r="C501" s="1" t="s">
        <v>13</v>
      </c>
      <c r="D501" s="1" t="s">
        <v>13</v>
      </c>
      <c r="E501" s="1" t="s">
        <v>214</v>
      </c>
      <c r="F501" s="1" t="s">
        <v>14</v>
      </c>
      <c r="G501" s="5" t="s">
        <v>437</v>
      </c>
      <c r="H501" s="1">
        <v>2543300</v>
      </c>
      <c r="I501" s="1" t="s">
        <v>120</v>
      </c>
      <c r="J501" s="9" t="s">
        <v>2041</v>
      </c>
      <c r="K501" s="7">
        <v>13900000</v>
      </c>
      <c r="L501" s="7">
        <v>160313333</v>
      </c>
      <c r="M501" s="10">
        <v>46042</v>
      </c>
      <c r="N501" s="10">
        <v>46387</v>
      </c>
    </row>
    <row r="502" spans="1:14" ht="45" x14ac:dyDescent="0.25">
      <c r="A502" s="8" t="s">
        <v>195</v>
      </c>
      <c r="B502" s="1" t="s">
        <v>13</v>
      </c>
      <c r="C502" s="1" t="s">
        <v>13</v>
      </c>
      <c r="D502" s="1" t="s">
        <v>13</v>
      </c>
      <c r="E502" s="1" t="s">
        <v>214</v>
      </c>
      <c r="F502" s="1" t="s">
        <v>14</v>
      </c>
      <c r="G502" s="5" t="s">
        <v>305</v>
      </c>
      <c r="H502" s="1">
        <v>2543300</v>
      </c>
      <c r="I502" s="1" t="s">
        <v>219</v>
      </c>
      <c r="J502" s="9" t="s">
        <v>2042</v>
      </c>
      <c r="K502" s="7">
        <v>8000000</v>
      </c>
      <c r="L502" s="7">
        <v>92266667</v>
      </c>
      <c r="M502" s="10">
        <v>46037</v>
      </c>
      <c r="N502" s="10">
        <v>46387</v>
      </c>
    </row>
    <row r="503" spans="1:14" ht="56.25" x14ac:dyDescent="0.25">
      <c r="A503" s="8" t="s">
        <v>148</v>
      </c>
      <c r="B503" s="1" t="s">
        <v>13</v>
      </c>
      <c r="C503" s="1" t="s">
        <v>13</v>
      </c>
      <c r="D503" s="1" t="s">
        <v>13</v>
      </c>
      <c r="E503" s="1" t="s">
        <v>214</v>
      </c>
      <c r="F503" s="1" t="s">
        <v>14</v>
      </c>
      <c r="G503" s="5" t="s">
        <v>318</v>
      </c>
      <c r="H503" s="1">
        <v>2543300</v>
      </c>
      <c r="I503" s="1" t="s">
        <v>120</v>
      </c>
      <c r="J503" s="9" t="s">
        <v>2043</v>
      </c>
      <c r="K503" s="7">
        <v>15600000</v>
      </c>
      <c r="L503" s="7">
        <v>117520000</v>
      </c>
      <c r="M503" s="10">
        <v>46038</v>
      </c>
      <c r="N503" s="10">
        <v>46265</v>
      </c>
    </row>
    <row r="504" spans="1:14" ht="45" x14ac:dyDescent="0.25">
      <c r="A504" s="8" t="s">
        <v>1026</v>
      </c>
      <c r="B504" s="1" t="s">
        <v>13</v>
      </c>
      <c r="C504" s="1" t="s">
        <v>13</v>
      </c>
      <c r="D504" s="1" t="s">
        <v>13</v>
      </c>
      <c r="E504" s="1" t="s">
        <v>214</v>
      </c>
      <c r="F504" s="1" t="s">
        <v>14</v>
      </c>
      <c r="G504" s="5" t="s">
        <v>1435</v>
      </c>
      <c r="H504" s="1">
        <v>2543300</v>
      </c>
      <c r="I504" s="1" t="s">
        <v>120</v>
      </c>
      <c r="J504" s="9" t="s">
        <v>2044</v>
      </c>
      <c r="K504" s="7">
        <v>12800000</v>
      </c>
      <c r="L504" s="7">
        <v>147626667</v>
      </c>
      <c r="M504" s="10">
        <v>46037</v>
      </c>
      <c r="N504" s="10">
        <v>46387</v>
      </c>
    </row>
    <row r="505" spans="1:14" ht="45" x14ac:dyDescent="0.25">
      <c r="A505" s="8" t="s">
        <v>1027</v>
      </c>
      <c r="B505" s="1" t="s">
        <v>13</v>
      </c>
      <c r="C505" s="1" t="s">
        <v>13</v>
      </c>
      <c r="D505" s="1" t="s">
        <v>13</v>
      </c>
      <c r="E505" s="1" t="s">
        <v>214</v>
      </c>
      <c r="F505" s="1" t="s">
        <v>14</v>
      </c>
      <c r="G505" s="5" t="s">
        <v>1436</v>
      </c>
      <c r="H505" s="1">
        <v>2543300</v>
      </c>
      <c r="I505" s="1" t="s">
        <v>218</v>
      </c>
      <c r="J505" s="9" t="s">
        <v>2045</v>
      </c>
      <c r="K505" s="7">
        <v>6000000</v>
      </c>
      <c r="L505" s="7">
        <v>29600000</v>
      </c>
      <c r="M505" s="10">
        <v>46048</v>
      </c>
      <c r="N505" s="10">
        <v>46192</v>
      </c>
    </row>
    <row r="506" spans="1:14" ht="45" x14ac:dyDescent="0.25">
      <c r="A506" s="8" t="s">
        <v>1028</v>
      </c>
      <c r="B506" s="1" t="s">
        <v>13</v>
      </c>
      <c r="C506" s="1" t="s">
        <v>13</v>
      </c>
      <c r="D506" s="1" t="s">
        <v>13</v>
      </c>
      <c r="E506" s="1" t="s">
        <v>214</v>
      </c>
      <c r="F506" s="1" t="s">
        <v>14</v>
      </c>
      <c r="G506" s="5" t="s">
        <v>449</v>
      </c>
      <c r="H506" s="1">
        <v>2543300</v>
      </c>
      <c r="I506" s="1" t="s">
        <v>120</v>
      </c>
      <c r="J506" s="9" t="s">
        <v>2046</v>
      </c>
      <c r="K506" s="7">
        <v>11120000</v>
      </c>
      <c r="L506" s="7">
        <v>54858667</v>
      </c>
      <c r="M506" s="10">
        <v>46051</v>
      </c>
      <c r="N506" s="10">
        <v>46192</v>
      </c>
    </row>
    <row r="507" spans="1:14" ht="56.25" x14ac:dyDescent="0.25">
      <c r="A507" s="8" t="s">
        <v>92</v>
      </c>
      <c r="B507" s="1" t="s">
        <v>13</v>
      </c>
      <c r="C507" s="1" t="s">
        <v>13</v>
      </c>
      <c r="D507" s="1" t="s">
        <v>13</v>
      </c>
      <c r="E507" s="1" t="s">
        <v>214</v>
      </c>
      <c r="F507" s="1" t="s">
        <v>14</v>
      </c>
      <c r="G507" s="5" t="s">
        <v>426</v>
      </c>
      <c r="H507" s="1">
        <v>2543300</v>
      </c>
      <c r="I507" s="1" t="s">
        <v>120</v>
      </c>
      <c r="J507" s="9" t="s">
        <v>2047</v>
      </c>
      <c r="K507" s="7">
        <v>12800000</v>
      </c>
      <c r="L507" s="7">
        <v>64000000</v>
      </c>
      <c r="M507" s="10">
        <v>46048</v>
      </c>
      <c r="N507" s="10">
        <v>46192</v>
      </c>
    </row>
    <row r="508" spans="1:14" ht="45" x14ac:dyDescent="0.25">
      <c r="A508" s="8" t="s">
        <v>1029</v>
      </c>
      <c r="B508" s="1" t="s">
        <v>13</v>
      </c>
      <c r="C508" s="1" t="s">
        <v>13</v>
      </c>
      <c r="D508" s="1" t="s">
        <v>13</v>
      </c>
      <c r="E508" s="1" t="s">
        <v>214</v>
      </c>
      <c r="F508" s="1" t="s">
        <v>14</v>
      </c>
      <c r="G508" s="5" t="s">
        <v>1437</v>
      </c>
      <c r="H508" s="1">
        <v>2543300</v>
      </c>
      <c r="I508" s="1" t="s">
        <v>120</v>
      </c>
      <c r="J508" s="9" t="s">
        <v>2048</v>
      </c>
      <c r="K508" s="7">
        <v>10000000</v>
      </c>
      <c r="L508" s="7">
        <v>115333333</v>
      </c>
      <c r="M508" s="10">
        <v>46037</v>
      </c>
      <c r="N508" s="10">
        <v>46387</v>
      </c>
    </row>
    <row r="509" spans="1:14" ht="45" x14ac:dyDescent="0.25">
      <c r="A509" s="8" t="s">
        <v>343</v>
      </c>
      <c r="B509" s="1" t="s">
        <v>13</v>
      </c>
      <c r="C509" s="1" t="s">
        <v>13</v>
      </c>
      <c r="D509" s="1" t="s">
        <v>13</v>
      </c>
      <c r="E509" s="1" t="s">
        <v>214</v>
      </c>
      <c r="F509" s="1" t="s">
        <v>14</v>
      </c>
      <c r="G509" s="5" t="s">
        <v>371</v>
      </c>
      <c r="H509" s="1">
        <v>2543300</v>
      </c>
      <c r="I509" s="1" t="s">
        <v>120</v>
      </c>
      <c r="J509" s="9" t="s">
        <v>2049</v>
      </c>
      <c r="K509" s="7">
        <v>11000000</v>
      </c>
      <c r="L509" s="7">
        <v>126866667</v>
      </c>
      <c r="M509" s="10">
        <v>46037</v>
      </c>
      <c r="N509" s="10">
        <v>46387</v>
      </c>
    </row>
    <row r="510" spans="1:14" ht="45" x14ac:dyDescent="0.25">
      <c r="A510" s="8" t="s">
        <v>559</v>
      </c>
      <c r="B510" s="1" t="s">
        <v>13</v>
      </c>
      <c r="C510" s="1" t="s">
        <v>13</v>
      </c>
      <c r="D510" s="1" t="s">
        <v>13</v>
      </c>
      <c r="E510" s="1" t="s">
        <v>214</v>
      </c>
      <c r="F510" s="1" t="s">
        <v>14</v>
      </c>
      <c r="G510" s="5" t="s">
        <v>634</v>
      </c>
      <c r="H510" s="1">
        <v>2543300</v>
      </c>
      <c r="I510" s="1" t="s">
        <v>219</v>
      </c>
      <c r="J510" s="9" t="s">
        <v>2050</v>
      </c>
      <c r="K510" s="7">
        <v>8000000</v>
      </c>
      <c r="L510" s="7">
        <v>90400000</v>
      </c>
      <c r="M510" s="10">
        <v>46048</v>
      </c>
      <c r="N510" s="10">
        <v>46387</v>
      </c>
    </row>
    <row r="511" spans="1:14" ht="56.25" x14ac:dyDescent="0.25">
      <c r="A511" s="8" t="s">
        <v>1030</v>
      </c>
      <c r="B511" s="1" t="s">
        <v>13</v>
      </c>
      <c r="C511" s="1" t="s">
        <v>13</v>
      </c>
      <c r="D511" s="1" t="s">
        <v>13</v>
      </c>
      <c r="E511" s="1" t="s">
        <v>214</v>
      </c>
      <c r="F511" s="1" t="s">
        <v>14</v>
      </c>
      <c r="G511" s="5" t="s">
        <v>1438</v>
      </c>
      <c r="H511" s="1">
        <v>2543300</v>
      </c>
      <c r="I511" s="1" t="s">
        <v>217</v>
      </c>
      <c r="J511" s="9" t="s">
        <v>2051</v>
      </c>
      <c r="K511" s="7">
        <v>6100000</v>
      </c>
      <c r="L511" s="7">
        <v>30093333</v>
      </c>
      <c r="M511" s="10">
        <v>46044</v>
      </c>
      <c r="N511" s="10">
        <v>46192</v>
      </c>
    </row>
    <row r="512" spans="1:14" ht="45" x14ac:dyDescent="0.25">
      <c r="A512" s="8" t="s">
        <v>553</v>
      </c>
      <c r="B512" s="1" t="s">
        <v>13</v>
      </c>
      <c r="C512" s="1" t="s">
        <v>13</v>
      </c>
      <c r="D512" s="1" t="s">
        <v>13</v>
      </c>
      <c r="E512" s="1" t="s">
        <v>214</v>
      </c>
      <c r="F512" s="1" t="s">
        <v>14</v>
      </c>
      <c r="G512" s="5" t="s">
        <v>596</v>
      </c>
      <c r="H512" s="1">
        <v>2543300</v>
      </c>
      <c r="I512" s="1" t="s">
        <v>120</v>
      </c>
      <c r="J512" s="9" t="s">
        <v>2052</v>
      </c>
      <c r="K512" s="7">
        <v>10500000</v>
      </c>
      <c r="L512" s="7">
        <v>121100000</v>
      </c>
      <c r="M512" s="10">
        <v>46037</v>
      </c>
      <c r="N512" s="10">
        <v>46387</v>
      </c>
    </row>
    <row r="513" spans="1:14" ht="33.75" x14ac:dyDescent="0.25">
      <c r="A513" s="8" t="s">
        <v>190</v>
      </c>
      <c r="B513" s="1" t="s">
        <v>13</v>
      </c>
      <c r="C513" s="1" t="s">
        <v>13</v>
      </c>
      <c r="D513" s="1" t="s">
        <v>13</v>
      </c>
      <c r="E513" s="1" t="s">
        <v>214</v>
      </c>
      <c r="F513" s="1" t="s">
        <v>14</v>
      </c>
      <c r="G513" s="5" t="s">
        <v>1439</v>
      </c>
      <c r="H513" s="1">
        <v>2543300</v>
      </c>
      <c r="I513" s="1" t="s">
        <v>120</v>
      </c>
      <c r="J513" s="9" t="s">
        <v>2053</v>
      </c>
      <c r="K513" s="7">
        <v>10000000</v>
      </c>
      <c r="L513" s="7">
        <v>115333333</v>
      </c>
      <c r="M513" s="10">
        <v>46038</v>
      </c>
      <c r="N513" s="10">
        <v>46387</v>
      </c>
    </row>
    <row r="514" spans="1:14" ht="56.25" x14ac:dyDescent="0.25">
      <c r="A514" s="8" t="s">
        <v>697</v>
      </c>
      <c r="B514" s="1" t="s">
        <v>13</v>
      </c>
      <c r="C514" s="1" t="s">
        <v>13</v>
      </c>
      <c r="D514" s="1" t="s">
        <v>13</v>
      </c>
      <c r="E514" s="1" t="s">
        <v>214</v>
      </c>
      <c r="F514" s="1" t="s">
        <v>14</v>
      </c>
      <c r="G514" s="5" t="s">
        <v>717</v>
      </c>
      <c r="H514" s="1">
        <v>2543300</v>
      </c>
      <c r="I514" s="1" t="s">
        <v>120</v>
      </c>
      <c r="J514" s="9" t="s">
        <v>2054</v>
      </c>
      <c r="K514" s="7">
        <v>10000000</v>
      </c>
      <c r="L514" s="7">
        <v>73000000</v>
      </c>
      <c r="M514" s="10">
        <v>46045</v>
      </c>
      <c r="N514" s="10">
        <v>46264</v>
      </c>
    </row>
    <row r="515" spans="1:14" ht="45" x14ac:dyDescent="0.25">
      <c r="A515" s="8" t="s">
        <v>1031</v>
      </c>
      <c r="B515" s="1" t="s">
        <v>13</v>
      </c>
      <c r="C515" s="1" t="s">
        <v>13</v>
      </c>
      <c r="D515" s="1" t="s">
        <v>13</v>
      </c>
      <c r="E515" s="1" t="s">
        <v>214</v>
      </c>
      <c r="F515" s="1" t="s">
        <v>14</v>
      </c>
      <c r="G515" s="5" t="s">
        <v>1440</v>
      </c>
      <c r="H515" s="1">
        <v>2543300</v>
      </c>
      <c r="I515" s="1" t="s">
        <v>120</v>
      </c>
      <c r="J515" s="9" t="s">
        <v>2055</v>
      </c>
      <c r="K515" s="7">
        <v>10400000</v>
      </c>
      <c r="L515" s="7">
        <v>51306667</v>
      </c>
      <c r="M515" s="10">
        <v>46048</v>
      </c>
      <c r="N515" s="10">
        <v>46192</v>
      </c>
    </row>
    <row r="516" spans="1:14" ht="45" x14ac:dyDescent="0.25">
      <c r="A516" s="8" t="s">
        <v>1032</v>
      </c>
      <c r="B516" s="1" t="s">
        <v>13</v>
      </c>
      <c r="C516" s="1" t="s">
        <v>13</v>
      </c>
      <c r="D516" s="1" t="s">
        <v>13</v>
      </c>
      <c r="E516" s="1" t="s">
        <v>214</v>
      </c>
      <c r="F516" s="1" t="s">
        <v>14</v>
      </c>
      <c r="G516" s="5" t="s">
        <v>1441</v>
      </c>
      <c r="H516" s="1">
        <v>2543300</v>
      </c>
      <c r="I516" s="1" t="s">
        <v>219</v>
      </c>
      <c r="J516" s="9" t="s">
        <v>2056</v>
      </c>
      <c r="K516" s="7">
        <v>9000000</v>
      </c>
      <c r="L516" s="7">
        <v>44400000</v>
      </c>
      <c r="M516" s="10">
        <v>46045</v>
      </c>
      <c r="N516" s="10">
        <v>46192</v>
      </c>
    </row>
    <row r="517" spans="1:14" ht="67.5" x14ac:dyDescent="0.25">
      <c r="A517" s="8" t="s">
        <v>1033</v>
      </c>
      <c r="B517" s="1" t="s">
        <v>13</v>
      </c>
      <c r="C517" s="1" t="s">
        <v>13</v>
      </c>
      <c r="D517" s="1" t="s">
        <v>13</v>
      </c>
      <c r="E517" s="1" t="s">
        <v>214</v>
      </c>
      <c r="F517" s="1" t="s">
        <v>14</v>
      </c>
      <c r="G517" s="5" t="s">
        <v>1442</v>
      </c>
      <c r="H517" s="1">
        <v>2543300</v>
      </c>
      <c r="I517" s="1" t="s">
        <v>219</v>
      </c>
      <c r="J517" s="9" t="s">
        <v>2057</v>
      </c>
      <c r="K517" s="7">
        <v>8925000</v>
      </c>
      <c r="L517" s="7">
        <v>44030000</v>
      </c>
      <c r="M517" s="10">
        <v>46045</v>
      </c>
      <c r="N517" s="10">
        <v>46192</v>
      </c>
    </row>
    <row r="518" spans="1:14" ht="56.25" x14ac:dyDescent="0.25">
      <c r="A518" s="8" t="s">
        <v>1034</v>
      </c>
      <c r="B518" s="1" t="s">
        <v>13</v>
      </c>
      <c r="C518" s="1" t="s">
        <v>13</v>
      </c>
      <c r="D518" s="1" t="s">
        <v>13</v>
      </c>
      <c r="E518" s="1" t="s">
        <v>214</v>
      </c>
      <c r="F518" s="1" t="s">
        <v>14</v>
      </c>
      <c r="G518" s="5" t="s">
        <v>1443</v>
      </c>
      <c r="H518" s="1">
        <v>2543300</v>
      </c>
      <c r="I518" s="1" t="s">
        <v>120</v>
      </c>
      <c r="J518" s="9" t="s">
        <v>2058</v>
      </c>
      <c r="K518" s="7">
        <v>10000000</v>
      </c>
      <c r="L518" s="7">
        <v>49333333</v>
      </c>
      <c r="M518" s="10">
        <v>46045</v>
      </c>
      <c r="N518" s="10">
        <v>46192</v>
      </c>
    </row>
    <row r="519" spans="1:14" ht="45" x14ac:dyDescent="0.25">
      <c r="A519" s="8" t="s">
        <v>1035</v>
      </c>
      <c r="B519" s="1" t="s">
        <v>13</v>
      </c>
      <c r="C519" s="1" t="s">
        <v>13</v>
      </c>
      <c r="D519" s="1" t="s">
        <v>13</v>
      </c>
      <c r="E519" s="1" t="s">
        <v>214</v>
      </c>
      <c r="F519" s="1" t="s">
        <v>14</v>
      </c>
      <c r="G519" s="5" t="s">
        <v>296</v>
      </c>
      <c r="H519" s="1">
        <v>2543300</v>
      </c>
      <c r="I519" s="1" t="s">
        <v>217</v>
      </c>
      <c r="J519" s="9" t="s">
        <v>2059</v>
      </c>
      <c r="K519" s="7">
        <v>5200000</v>
      </c>
      <c r="L519" s="7">
        <v>59973333</v>
      </c>
      <c r="M519" s="10">
        <v>46041</v>
      </c>
      <c r="N519" s="10">
        <v>46387</v>
      </c>
    </row>
    <row r="520" spans="1:14" ht="67.5" x14ac:dyDescent="0.25">
      <c r="A520" s="8" t="s">
        <v>1036</v>
      </c>
      <c r="B520" s="1" t="s">
        <v>13</v>
      </c>
      <c r="C520" s="1" t="s">
        <v>13</v>
      </c>
      <c r="D520" s="1" t="s">
        <v>13</v>
      </c>
      <c r="E520" s="1" t="s">
        <v>214</v>
      </c>
      <c r="F520" s="1" t="s">
        <v>14</v>
      </c>
      <c r="G520" s="5" t="s">
        <v>1444</v>
      </c>
      <c r="H520" s="1">
        <v>2543300</v>
      </c>
      <c r="I520" s="1" t="s">
        <v>120</v>
      </c>
      <c r="J520" s="9" t="s">
        <v>2060</v>
      </c>
      <c r="K520" s="7">
        <v>10800000</v>
      </c>
      <c r="L520" s="7">
        <v>124560000</v>
      </c>
      <c r="M520" s="10">
        <v>46041</v>
      </c>
      <c r="N520" s="10">
        <v>46387</v>
      </c>
    </row>
    <row r="521" spans="1:14" ht="45" x14ac:dyDescent="0.25">
      <c r="A521" s="8" t="s">
        <v>1037</v>
      </c>
      <c r="B521" s="1" t="s">
        <v>13</v>
      </c>
      <c r="C521" s="1" t="s">
        <v>13</v>
      </c>
      <c r="D521" s="1" t="s">
        <v>13</v>
      </c>
      <c r="E521" s="1" t="s">
        <v>214</v>
      </c>
      <c r="F521" s="1" t="s">
        <v>14</v>
      </c>
      <c r="G521" s="5" t="s">
        <v>719</v>
      </c>
      <c r="H521" s="1">
        <v>2543300</v>
      </c>
      <c r="I521" s="1" t="s">
        <v>120</v>
      </c>
      <c r="J521" s="9" t="s">
        <v>2061</v>
      </c>
      <c r="K521" s="7">
        <v>13900000</v>
      </c>
      <c r="L521" s="7">
        <v>71816667</v>
      </c>
      <c r="M521" s="10">
        <v>46041</v>
      </c>
      <c r="N521" s="10">
        <v>46192</v>
      </c>
    </row>
    <row r="522" spans="1:14" ht="56.25" x14ac:dyDescent="0.25">
      <c r="A522" s="8" t="s">
        <v>676</v>
      </c>
      <c r="B522" s="1" t="s">
        <v>13</v>
      </c>
      <c r="C522" s="1" t="s">
        <v>13</v>
      </c>
      <c r="D522" s="1" t="s">
        <v>13</v>
      </c>
      <c r="E522" s="1" t="s">
        <v>214</v>
      </c>
      <c r="F522" s="1" t="s">
        <v>14</v>
      </c>
      <c r="G522" s="5" t="s">
        <v>685</v>
      </c>
      <c r="H522" s="1">
        <v>2543300</v>
      </c>
      <c r="I522" s="1" t="s">
        <v>120</v>
      </c>
      <c r="J522" s="9" t="s">
        <v>2062</v>
      </c>
      <c r="K522" s="7">
        <v>10000000</v>
      </c>
      <c r="L522" s="7">
        <v>113000000</v>
      </c>
      <c r="M522" s="10">
        <v>46045</v>
      </c>
      <c r="N522" s="10">
        <v>46387</v>
      </c>
    </row>
    <row r="523" spans="1:14" ht="45" x14ac:dyDescent="0.25">
      <c r="A523" s="8" t="s">
        <v>678</v>
      </c>
      <c r="B523" s="1" t="s">
        <v>13</v>
      </c>
      <c r="C523" s="1" t="s">
        <v>13</v>
      </c>
      <c r="D523" s="1" t="s">
        <v>13</v>
      </c>
      <c r="E523" s="1" t="s">
        <v>214</v>
      </c>
      <c r="F523" s="1" t="s">
        <v>14</v>
      </c>
      <c r="G523" s="5" t="s">
        <v>688</v>
      </c>
      <c r="H523" s="1">
        <v>2543300</v>
      </c>
      <c r="I523" s="1" t="s">
        <v>120</v>
      </c>
      <c r="J523" s="9" t="s">
        <v>2063</v>
      </c>
      <c r="K523" s="7">
        <v>11000000</v>
      </c>
      <c r="L523" s="7">
        <v>126866667</v>
      </c>
      <c r="M523" s="10">
        <v>46037</v>
      </c>
      <c r="N523" s="10">
        <v>46387</v>
      </c>
    </row>
    <row r="524" spans="1:14" ht="56.25" x14ac:dyDescent="0.25">
      <c r="A524" s="8" t="s">
        <v>1038</v>
      </c>
      <c r="B524" s="1" t="s">
        <v>13</v>
      </c>
      <c r="C524" s="1" t="s">
        <v>13</v>
      </c>
      <c r="D524" s="1" t="s">
        <v>13</v>
      </c>
      <c r="E524" s="1" t="s">
        <v>214</v>
      </c>
      <c r="F524" s="1" t="s">
        <v>14</v>
      </c>
      <c r="G524" s="5" t="s">
        <v>1445</v>
      </c>
      <c r="H524" s="1">
        <v>2543300</v>
      </c>
      <c r="I524" s="1" t="s">
        <v>120</v>
      </c>
      <c r="J524" s="9" t="s">
        <v>2064</v>
      </c>
      <c r="K524" s="7">
        <v>10200000</v>
      </c>
      <c r="L524" s="7">
        <v>47940000</v>
      </c>
      <c r="M524" s="10">
        <v>46051</v>
      </c>
      <c r="N524" s="10">
        <v>46192</v>
      </c>
    </row>
    <row r="525" spans="1:14" ht="56.25" x14ac:dyDescent="0.25">
      <c r="A525" s="8" t="s">
        <v>1039</v>
      </c>
      <c r="B525" s="1" t="s">
        <v>13</v>
      </c>
      <c r="C525" s="1" t="s">
        <v>13</v>
      </c>
      <c r="D525" s="1" t="s">
        <v>13</v>
      </c>
      <c r="E525" s="1" t="s">
        <v>214</v>
      </c>
      <c r="F525" s="1" t="s">
        <v>14</v>
      </c>
      <c r="G525" s="5" t="s">
        <v>1446</v>
      </c>
      <c r="H525" s="1">
        <v>2543300</v>
      </c>
      <c r="I525" s="1" t="s">
        <v>120</v>
      </c>
      <c r="J525" s="9" t="s">
        <v>2065</v>
      </c>
      <c r="K525" s="7">
        <v>10000000</v>
      </c>
      <c r="L525" s="7">
        <v>47000000</v>
      </c>
      <c r="M525" s="10">
        <v>46051</v>
      </c>
      <c r="N525" s="10">
        <v>46192</v>
      </c>
    </row>
    <row r="526" spans="1:14" ht="45" x14ac:dyDescent="0.25">
      <c r="A526" s="8" t="s">
        <v>1040</v>
      </c>
      <c r="B526" s="1" t="s">
        <v>13</v>
      </c>
      <c r="C526" s="1" t="s">
        <v>13</v>
      </c>
      <c r="D526" s="1" t="s">
        <v>13</v>
      </c>
      <c r="E526" s="1" t="s">
        <v>214</v>
      </c>
      <c r="F526" s="1" t="s">
        <v>14</v>
      </c>
      <c r="G526" s="5" t="s">
        <v>729</v>
      </c>
      <c r="H526" s="1">
        <v>2543300</v>
      </c>
      <c r="I526" s="1" t="s">
        <v>218</v>
      </c>
      <c r="J526" s="9" t="s">
        <v>2066</v>
      </c>
      <c r="K526" s="7">
        <v>4410000</v>
      </c>
      <c r="L526" s="7">
        <v>22785000</v>
      </c>
      <c r="M526" s="10">
        <v>46042</v>
      </c>
      <c r="N526" s="10">
        <v>46192</v>
      </c>
    </row>
    <row r="527" spans="1:14" ht="67.5" x14ac:dyDescent="0.25">
      <c r="A527" s="8" t="s">
        <v>683</v>
      </c>
      <c r="B527" s="1" t="s">
        <v>13</v>
      </c>
      <c r="C527" s="1" t="s">
        <v>13</v>
      </c>
      <c r="D527" s="1" t="s">
        <v>13</v>
      </c>
      <c r="E527" s="1" t="s">
        <v>214</v>
      </c>
      <c r="F527" s="1" t="s">
        <v>14</v>
      </c>
      <c r="G527" s="5" t="s">
        <v>1447</v>
      </c>
      <c r="H527" s="1">
        <v>2543300</v>
      </c>
      <c r="I527" s="1" t="s">
        <v>218</v>
      </c>
      <c r="J527" s="9" t="s">
        <v>2067</v>
      </c>
      <c r="K527" s="7">
        <v>5200000</v>
      </c>
      <c r="L527" s="7">
        <v>26866667</v>
      </c>
      <c r="M527" s="10">
        <v>46037</v>
      </c>
      <c r="N527" s="10">
        <v>46192</v>
      </c>
    </row>
    <row r="528" spans="1:14" ht="56.25" x14ac:dyDescent="0.25">
      <c r="A528" s="8" t="s">
        <v>1041</v>
      </c>
      <c r="B528" s="1" t="s">
        <v>13</v>
      </c>
      <c r="C528" s="1" t="s">
        <v>13</v>
      </c>
      <c r="D528" s="1" t="s">
        <v>13</v>
      </c>
      <c r="E528" s="1" t="s">
        <v>214</v>
      </c>
      <c r="F528" s="1" t="s">
        <v>14</v>
      </c>
      <c r="G528" s="5" t="s">
        <v>1448</v>
      </c>
      <c r="H528" s="1">
        <v>2543300</v>
      </c>
      <c r="I528" s="1" t="s">
        <v>120</v>
      </c>
      <c r="J528" s="9" t="s">
        <v>2068</v>
      </c>
      <c r="K528" s="7">
        <v>10000000</v>
      </c>
      <c r="L528" s="7">
        <v>55666667</v>
      </c>
      <c r="M528" s="10">
        <v>46051</v>
      </c>
      <c r="N528" s="10">
        <v>46218</v>
      </c>
    </row>
    <row r="529" spans="1:14" ht="33.75" x14ac:dyDescent="0.25">
      <c r="A529" s="8" t="s">
        <v>1042</v>
      </c>
      <c r="B529" s="1" t="s">
        <v>13</v>
      </c>
      <c r="C529" s="1" t="s">
        <v>13</v>
      </c>
      <c r="D529" s="1" t="s">
        <v>13</v>
      </c>
      <c r="E529" s="1" t="s">
        <v>214</v>
      </c>
      <c r="F529" s="1" t="s">
        <v>14</v>
      </c>
      <c r="G529" s="5" t="s">
        <v>1449</v>
      </c>
      <c r="H529" s="1">
        <v>2543300</v>
      </c>
      <c r="I529" s="1" t="s">
        <v>219</v>
      </c>
      <c r="J529" s="9" t="s">
        <v>2069</v>
      </c>
      <c r="K529" s="7">
        <v>8500000</v>
      </c>
      <c r="L529" s="7">
        <v>53550000</v>
      </c>
      <c r="M529" s="10">
        <v>46045</v>
      </c>
      <c r="N529" s="10">
        <v>46234</v>
      </c>
    </row>
    <row r="530" spans="1:14" ht="45" x14ac:dyDescent="0.25">
      <c r="A530" s="8" t="s">
        <v>1043</v>
      </c>
      <c r="B530" s="1" t="s">
        <v>13</v>
      </c>
      <c r="C530" s="1" t="s">
        <v>13</v>
      </c>
      <c r="D530" s="1" t="s">
        <v>13</v>
      </c>
      <c r="E530" s="1" t="s">
        <v>214</v>
      </c>
      <c r="F530" s="1" t="s">
        <v>14</v>
      </c>
      <c r="G530" s="5" t="s">
        <v>1450</v>
      </c>
      <c r="H530" s="1">
        <v>2543300</v>
      </c>
      <c r="I530" s="1" t="s">
        <v>120</v>
      </c>
      <c r="J530" s="9" t="s">
        <v>2070</v>
      </c>
      <c r="K530" s="7">
        <v>10000000</v>
      </c>
      <c r="L530" s="7">
        <v>47000000</v>
      </c>
      <c r="M530" s="10">
        <v>46051</v>
      </c>
      <c r="N530" s="10">
        <v>46192</v>
      </c>
    </row>
    <row r="531" spans="1:14" ht="56.25" x14ac:dyDescent="0.25">
      <c r="A531" s="8" t="s">
        <v>1044</v>
      </c>
      <c r="B531" s="1" t="s">
        <v>13</v>
      </c>
      <c r="C531" s="1" t="s">
        <v>13</v>
      </c>
      <c r="D531" s="1" t="s">
        <v>13</v>
      </c>
      <c r="E531" s="1" t="s">
        <v>214</v>
      </c>
      <c r="F531" s="1" t="s">
        <v>14</v>
      </c>
      <c r="G531" s="5" t="s">
        <v>1451</v>
      </c>
      <c r="H531" s="1">
        <v>2543300</v>
      </c>
      <c r="I531" s="1" t="s">
        <v>120</v>
      </c>
      <c r="J531" s="9" t="s">
        <v>2071</v>
      </c>
      <c r="K531" s="7">
        <v>12500000</v>
      </c>
      <c r="L531" s="7">
        <v>60000000</v>
      </c>
      <c r="M531" s="10">
        <v>46049</v>
      </c>
      <c r="N531" s="10">
        <v>46192</v>
      </c>
    </row>
    <row r="532" spans="1:14" ht="56.25" x14ac:dyDescent="0.25">
      <c r="A532" s="8" t="s">
        <v>16</v>
      </c>
      <c r="B532" s="1" t="s">
        <v>13</v>
      </c>
      <c r="C532" s="1" t="s">
        <v>13</v>
      </c>
      <c r="D532" s="1" t="s">
        <v>13</v>
      </c>
      <c r="E532" s="1" t="s">
        <v>214</v>
      </c>
      <c r="F532" s="1" t="s">
        <v>15</v>
      </c>
      <c r="G532" s="5" t="s">
        <v>1452</v>
      </c>
      <c r="H532" s="1">
        <v>2543300</v>
      </c>
      <c r="I532" s="1" t="s">
        <v>120</v>
      </c>
      <c r="J532" s="9" t="s">
        <v>2072</v>
      </c>
      <c r="K532" s="7">
        <v>13000000</v>
      </c>
      <c r="L532" s="7">
        <v>152533333</v>
      </c>
      <c r="M532" s="10">
        <v>46031</v>
      </c>
      <c r="N532" s="10">
        <v>46387</v>
      </c>
    </row>
    <row r="533" spans="1:14" ht="45" x14ac:dyDescent="0.25">
      <c r="A533" s="8" t="s">
        <v>164</v>
      </c>
      <c r="B533" s="1" t="s">
        <v>13</v>
      </c>
      <c r="C533" s="1" t="s">
        <v>13</v>
      </c>
      <c r="D533" s="1" t="s">
        <v>13</v>
      </c>
      <c r="E533" s="1" t="s">
        <v>214</v>
      </c>
      <c r="F533" s="1" t="s">
        <v>15</v>
      </c>
      <c r="G533" s="5" t="s">
        <v>1453</v>
      </c>
      <c r="H533" s="1">
        <v>2543300</v>
      </c>
      <c r="I533" s="1" t="s">
        <v>217</v>
      </c>
      <c r="J533" s="9" t="s">
        <v>2073</v>
      </c>
      <c r="K533" s="7">
        <v>6500000</v>
      </c>
      <c r="L533" s="7">
        <v>76266667</v>
      </c>
      <c r="M533" s="10">
        <v>46031</v>
      </c>
      <c r="N533" s="10">
        <v>46387</v>
      </c>
    </row>
    <row r="534" spans="1:14" ht="67.5" x14ac:dyDescent="0.25">
      <c r="A534" s="8" t="s">
        <v>1045</v>
      </c>
      <c r="B534" s="1" t="s">
        <v>13</v>
      </c>
      <c r="C534" s="1" t="s">
        <v>13</v>
      </c>
      <c r="D534" s="1" t="s">
        <v>13</v>
      </c>
      <c r="E534" s="1" t="s">
        <v>214</v>
      </c>
      <c r="F534" s="1" t="s">
        <v>15</v>
      </c>
      <c r="G534" s="5" t="s">
        <v>1454</v>
      </c>
      <c r="H534" s="1">
        <v>2543300</v>
      </c>
      <c r="I534" s="1" t="s">
        <v>120</v>
      </c>
      <c r="J534" s="9" t="s">
        <v>2074</v>
      </c>
      <c r="K534" s="7">
        <v>10000000</v>
      </c>
      <c r="L534" s="7">
        <v>64000000</v>
      </c>
      <c r="M534" s="10">
        <v>46042</v>
      </c>
      <c r="N534" s="10">
        <v>46234</v>
      </c>
    </row>
    <row r="535" spans="1:14" ht="67.5" x14ac:dyDescent="0.25">
      <c r="A535" s="8" t="s">
        <v>166</v>
      </c>
      <c r="B535" s="1" t="s">
        <v>13</v>
      </c>
      <c r="C535" s="1" t="s">
        <v>13</v>
      </c>
      <c r="D535" s="1" t="s">
        <v>13</v>
      </c>
      <c r="E535" s="1" t="s">
        <v>214</v>
      </c>
      <c r="F535" s="1" t="s">
        <v>15</v>
      </c>
      <c r="G535" s="5" t="s">
        <v>229</v>
      </c>
      <c r="H535" s="1">
        <v>2543300</v>
      </c>
      <c r="I535" s="1" t="s">
        <v>120</v>
      </c>
      <c r="J535" s="9" t="s">
        <v>2075</v>
      </c>
      <c r="K535" s="7">
        <v>10000000</v>
      </c>
      <c r="L535" s="7">
        <v>103000000</v>
      </c>
      <c r="M535" s="10">
        <v>46038</v>
      </c>
      <c r="N535" s="10">
        <v>46349</v>
      </c>
    </row>
    <row r="536" spans="1:14" ht="56.25" x14ac:dyDescent="0.25">
      <c r="A536" s="8" t="s">
        <v>89</v>
      </c>
      <c r="B536" s="1" t="s">
        <v>13</v>
      </c>
      <c r="C536" s="1" t="s">
        <v>13</v>
      </c>
      <c r="D536" s="1" t="s">
        <v>13</v>
      </c>
      <c r="E536" s="1" t="s">
        <v>214</v>
      </c>
      <c r="F536" s="1" t="s">
        <v>15</v>
      </c>
      <c r="G536" s="5" t="s">
        <v>248</v>
      </c>
      <c r="H536" s="1">
        <v>2543300</v>
      </c>
      <c r="I536" s="1" t="s">
        <v>120</v>
      </c>
      <c r="J536" s="9" t="s">
        <v>2076</v>
      </c>
      <c r="K536" s="7">
        <v>11000000</v>
      </c>
      <c r="L536" s="7">
        <v>126866667</v>
      </c>
      <c r="M536" s="10">
        <v>46038</v>
      </c>
      <c r="N536" s="10">
        <v>46387</v>
      </c>
    </row>
    <row r="537" spans="1:14" ht="56.25" x14ac:dyDescent="0.25">
      <c r="A537" s="8" t="s">
        <v>100</v>
      </c>
      <c r="B537" s="1" t="s">
        <v>13</v>
      </c>
      <c r="C537" s="1" t="s">
        <v>13</v>
      </c>
      <c r="D537" s="1" t="s">
        <v>13</v>
      </c>
      <c r="E537" s="1" t="s">
        <v>214</v>
      </c>
      <c r="F537" s="1" t="s">
        <v>15</v>
      </c>
      <c r="G537" s="5" t="s">
        <v>249</v>
      </c>
      <c r="H537" s="1">
        <v>2543300</v>
      </c>
      <c r="I537" s="1" t="s">
        <v>219</v>
      </c>
      <c r="J537" s="9" t="s">
        <v>2077</v>
      </c>
      <c r="K537" s="7">
        <v>9000000</v>
      </c>
      <c r="L537" s="7">
        <v>100800000</v>
      </c>
      <c r="M537" s="10">
        <v>46037</v>
      </c>
      <c r="N537" s="10">
        <v>46376</v>
      </c>
    </row>
    <row r="538" spans="1:14" ht="56.25" x14ac:dyDescent="0.25">
      <c r="A538" s="8" t="s">
        <v>176</v>
      </c>
      <c r="B538" s="1" t="s">
        <v>13</v>
      </c>
      <c r="C538" s="1" t="s">
        <v>13</v>
      </c>
      <c r="D538" s="1" t="s">
        <v>13</v>
      </c>
      <c r="E538" s="1" t="s">
        <v>214</v>
      </c>
      <c r="F538" s="1" t="s">
        <v>15</v>
      </c>
      <c r="G538" s="5" t="s">
        <v>250</v>
      </c>
      <c r="H538" s="1">
        <v>2543300</v>
      </c>
      <c r="I538" s="1" t="s">
        <v>120</v>
      </c>
      <c r="J538" s="9" t="s">
        <v>2078</v>
      </c>
      <c r="K538" s="7">
        <v>10000000</v>
      </c>
      <c r="L538" s="7">
        <v>105333333</v>
      </c>
      <c r="M538" s="10">
        <v>46037</v>
      </c>
      <c r="N538" s="10">
        <v>46356</v>
      </c>
    </row>
    <row r="539" spans="1:14" ht="67.5" x14ac:dyDescent="0.25">
      <c r="A539" s="8" t="s">
        <v>675</v>
      </c>
      <c r="B539" s="1" t="s">
        <v>13</v>
      </c>
      <c r="C539" s="1" t="s">
        <v>13</v>
      </c>
      <c r="D539" s="1" t="s">
        <v>13</v>
      </c>
      <c r="E539" s="1" t="s">
        <v>214</v>
      </c>
      <c r="F539" s="1" t="s">
        <v>15</v>
      </c>
      <c r="G539" s="5" t="s">
        <v>684</v>
      </c>
      <c r="H539" s="1">
        <v>2543300</v>
      </c>
      <c r="I539" s="1" t="s">
        <v>120</v>
      </c>
      <c r="J539" s="9" t="s">
        <v>2074</v>
      </c>
      <c r="K539" s="7">
        <v>10000000</v>
      </c>
      <c r="L539" s="7">
        <v>95333333</v>
      </c>
      <c r="M539" s="10">
        <v>46037</v>
      </c>
      <c r="N539" s="10">
        <v>46326</v>
      </c>
    </row>
    <row r="540" spans="1:14" ht="67.5" x14ac:dyDescent="0.25">
      <c r="A540" s="8" t="s">
        <v>1046</v>
      </c>
      <c r="B540" s="1" t="s">
        <v>13</v>
      </c>
      <c r="C540" s="1" t="s">
        <v>13</v>
      </c>
      <c r="D540" s="1" t="s">
        <v>13</v>
      </c>
      <c r="E540" s="1" t="s">
        <v>214</v>
      </c>
      <c r="F540" s="1" t="s">
        <v>15</v>
      </c>
      <c r="G540" s="5" t="s">
        <v>269</v>
      </c>
      <c r="H540" s="1">
        <v>2543300</v>
      </c>
      <c r="I540" s="1" t="s">
        <v>120</v>
      </c>
      <c r="J540" s="9" t="s">
        <v>2079</v>
      </c>
      <c r="K540" s="7">
        <v>12000000</v>
      </c>
      <c r="L540" s="7">
        <v>140800000</v>
      </c>
      <c r="M540" s="10">
        <v>46031</v>
      </c>
      <c r="N540" s="10">
        <v>46387</v>
      </c>
    </row>
    <row r="541" spans="1:14" ht="56.25" x14ac:dyDescent="0.25">
      <c r="A541" s="8" t="s">
        <v>84</v>
      </c>
      <c r="B541" s="1" t="s">
        <v>13</v>
      </c>
      <c r="C541" s="1" t="s">
        <v>13</v>
      </c>
      <c r="D541" s="1" t="s">
        <v>13</v>
      </c>
      <c r="E541" s="1" t="s">
        <v>214</v>
      </c>
      <c r="F541" s="1" t="s">
        <v>15</v>
      </c>
      <c r="G541" s="5" t="s">
        <v>434</v>
      </c>
      <c r="H541" s="1">
        <v>2543300</v>
      </c>
      <c r="I541" s="1" t="s">
        <v>120</v>
      </c>
      <c r="J541" s="9" t="s">
        <v>2080</v>
      </c>
      <c r="K541" s="7">
        <v>11000000</v>
      </c>
      <c r="L541" s="7">
        <v>120633333</v>
      </c>
      <c r="M541" s="10">
        <v>46045</v>
      </c>
      <c r="N541" s="10">
        <v>46376</v>
      </c>
    </row>
    <row r="542" spans="1:14" ht="67.5" x14ac:dyDescent="0.25">
      <c r="A542" s="8" t="s">
        <v>45</v>
      </c>
      <c r="B542" s="1" t="s">
        <v>13</v>
      </c>
      <c r="C542" s="1" t="s">
        <v>13</v>
      </c>
      <c r="D542" s="1" t="s">
        <v>13</v>
      </c>
      <c r="E542" s="1" t="s">
        <v>214</v>
      </c>
      <c r="F542" s="1" t="s">
        <v>15</v>
      </c>
      <c r="G542" s="5" t="s">
        <v>1455</v>
      </c>
      <c r="H542" s="1">
        <v>2543300</v>
      </c>
      <c r="I542" s="1" t="s">
        <v>120</v>
      </c>
      <c r="J542" s="9" t="s">
        <v>2081</v>
      </c>
      <c r="K542" s="7">
        <v>12000000</v>
      </c>
      <c r="L542" s="7">
        <v>138400000</v>
      </c>
      <c r="M542" s="10">
        <v>46038</v>
      </c>
      <c r="N542" s="10">
        <v>46387</v>
      </c>
    </row>
    <row r="543" spans="1:14" ht="67.5" x14ac:dyDescent="0.25">
      <c r="A543" s="8" t="s">
        <v>91</v>
      </c>
      <c r="B543" s="1" t="s">
        <v>13</v>
      </c>
      <c r="C543" s="1" t="s">
        <v>13</v>
      </c>
      <c r="D543" s="1" t="s">
        <v>13</v>
      </c>
      <c r="E543" s="1" t="s">
        <v>214</v>
      </c>
      <c r="F543" s="1" t="s">
        <v>15</v>
      </c>
      <c r="G543" s="5" t="s">
        <v>328</v>
      </c>
      <c r="H543" s="1">
        <v>2543300</v>
      </c>
      <c r="I543" s="1" t="s">
        <v>218</v>
      </c>
      <c r="J543" s="9" t="s">
        <v>2082</v>
      </c>
      <c r="K543" s="7">
        <v>6000000</v>
      </c>
      <c r="L543" s="7">
        <v>78400000</v>
      </c>
      <c r="M543" s="10">
        <v>46038</v>
      </c>
      <c r="N543" s="10">
        <v>46376</v>
      </c>
    </row>
    <row r="544" spans="1:14" ht="45" x14ac:dyDescent="0.25">
      <c r="A544" s="8" t="s">
        <v>329</v>
      </c>
      <c r="B544" s="1" t="s">
        <v>13</v>
      </c>
      <c r="C544" s="1" t="s">
        <v>13</v>
      </c>
      <c r="D544" s="1" t="s">
        <v>13</v>
      </c>
      <c r="E544" s="1" t="s">
        <v>214</v>
      </c>
      <c r="F544" s="1" t="s">
        <v>15</v>
      </c>
      <c r="G544" s="5" t="s">
        <v>330</v>
      </c>
      <c r="H544" s="1">
        <v>2543300</v>
      </c>
      <c r="I544" s="1" t="s">
        <v>218</v>
      </c>
      <c r="J544" s="9" t="s">
        <v>2083</v>
      </c>
      <c r="K544" s="7">
        <v>5500000</v>
      </c>
      <c r="L544" s="7">
        <v>63433333</v>
      </c>
      <c r="M544" s="10">
        <v>46038</v>
      </c>
      <c r="N544" s="10">
        <v>46387</v>
      </c>
    </row>
    <row r="545" spans="1:14" ht="67.5" x14ac:dyDescent="0.25">
      <c r="A545" s="8" t="s">
        <v>650</v>
      </c>
      <c r="B545" s="1" t="s">
        <v>13</v>
      </c>
      <c r="C545" s="1" t="s">
        <v>13</v>
      </c>
      <c r="D545" s="1" t="s">
        <v>13</v>
      </c>
      <c r="E545" s="1" t="s">
        <v>214</v>
      </c>
      <c r="F545" s="1" t="s">
        <v>15</v>
      </c>
      <c r="G545" s="5" t="s">
        <v>474</v>
      </c>
      <c r="H545" s="1">
        <v>2543300</v>
      </c>
      <c r="I545" s="1" t="s">
        <v>219</v>
      </c>
      <c r="J545" s="9" t="s">
        <v>2084</v>
      </c>
      <c r="K545" s="7">
        <v>9000000</v>
      </c>
      <c r="L545" s="7">
        <v>56700000</v>
      </c>
      <c r="M545" s="10">
        <v>46045</v>
      </c>
      <c r="N545" s="10">
        <v>46234</v>
      </c>
    </row>
    <row r="546" spans="1:14" ht="67.5" x14ac:dyDescent="0.25">
      <c r="A546" s="8" t="s">
        <v>1047</v>
      </c>
      <c r="B546" s="1" t="s">
        <v>13</v>
      </c>
      <c r="C546" s="1" t="s">
        <v>13</v>
      </c>
      <c r="D546" s="1" t="s">
        <v>13</v>
      </c>
      <c r="E546" s="1" t="s">
        <v>214</v>
      </c>
      <c r="F546" s="1" t="s">
        <v>15</v>
      </c>
      <c r="G546" s="5" t="s">
        <v>1456</v>
      </c>
      <c r="H546" s="1">
        <v>2543300</v>
      </c>
      <c r="I546" s="1" t="s">
        <v>219</v>
      </c>
      <c r="J546" s="9" t="s">
        <v>2085</v>
      </c>
      <c r="K546" s="7">
        <v>7000000</v>
      </c>
      <c r="L546" s="7">
        <v>35466667</v>
      </c>
      <c r="M546" s="10">
        <v>46051</v>
      </c>
      <c r="N546" s="10">
        <v>46203</v>
      </c>
    </row>
    <row r="547" spans="1:14" ht="67.5" x14ac:dyDescent="0.25">
      <c r="A547" s="8" t="s">
        <v>402</v>
      </c>
      <c r="B547" s="1" t="s">
        <v>13</v>
      </c>
      <c r="C547" s="1" t="s">
        <v>13</v>
      </c>
      <c r="D547" s="1" t="s">
        <v>13</v>
      </c>
      <c r="E547" s="1" t="s">
        <v>214</v>
      </c>
      <c r="F547" s="1" t="s">
        <v>15</v>
      </c>
      <c r="G547" s="5" t="s">
        <v>453</v>
      </c>
      <c r="H547" s="1">
        <v>2543300</v>
      </c>
      <c r="I547" s="1" t="s">
        <v>120</v>
      </c>
      <c r="J547" s="9" t="s">
        <v>2086</v>
      </c>
      <c r="K547" s="7">
        <v>12000000</v>
      </c>
      <c r="L547" s="7">
        <v>128800000</v>
      </c>
      <c r="M547" s="10">
        <v>46031</v>
      </c>
      <c r="N547" s="10">
        <v>46356</v>
      </c>
    </row>
    <row r="548" spans="1:14" ht="67.5" x14ac:dyDescent="0.25">
      <c r="A548" s="8" t="s">
        <v>696</v>
      </c>
      <c r="B548" s="1" t="s">
        <v>13</v>
      </c>
      <c r="C548" s="1" t="s">
        <v>13</v>
      </c>
      <c r="D548" s="1" t="s">
        <v>13</v>
      </c>
      <c r="E548" s="1" t="s">
        <v>214</v>
      </c>
      <c r="F548" s="1" t="s">
        <v>15</v>
      </c>
      <c r="G548" s="5" t="s">
        <v>715</v>
      </c>
      <c r="H548" s="1">
        <v>2543300</v>
      </c>
      <c r="I548" s="1" t="s">
        <v>219</v>
      </c>
      <c r="J548" s="9" t="s">
        <v>2087</v>
      </c>
      <c r="K548" s="7">
        <v>9000000</v>
      </c>
      <c r="L548" s="7">
        <v>83700000</v>
      </c>
      <c r="M548" s="10">
        <v>46041</v>
      </c>
      <c r="N548" s="10">
        <v>46322</v>
      </c>
    </row>
    <row r="549" spans="1:14" ht="67.5" x14ac:dyDescent="0.25">
      <c r="A549" s="8" t="s">
        <v>561</v>
      </c>
      <c r="B549" s="1" t="s">
        <v>13</v>
      </c>
      <c r="C549" s="1" t="s">
        <v>13</v>
      </c>
      <c r="D549" s="1" t="s">
        <v>13</v>
      </c>
      <c r="E549" s="1" t="s">
        <v>214</v>
      </c>
      <c r="F549" s="1" t="s">
        <v>15</v>
      </c>
      <c r="G549" s="5" t="s">
        <v>1457</v>
      </c>
      <c r="H549" s="1">
        <v>2543300</v>
      </c>
      <c r="I549" s="1" t="s">
        <v>219</v>
      </c>
      <c r="J549" s="9" t="s">
        <v>2088</v>
      </c>
      <c r="K549" s="7">
        <v>8000000</v>
      </c>
      <c r="L549" s="7">
        <v>44266667</v>
      </c>
      <c r="M549" s="10">
        <v>46038</v>
      </c>
      <c r="N549" s="10">
        <v>46203</v>
      </c>
    </row>
    <row r="550" spans="1:14" ht="56.25" x14ac:dyDescent="0.25">
      <c r="A550" s="8" t="s">
        <v>1048</v>
      </c>
      <c r="B550" s="1" t="s">
        <v>13</v>
      </c>
      <c r="C550" s="1" t="s">
        <v>13</v>
      </c>
      <c r="D550" s="1" t="s">
        <v>13</v>
      </c>
      <c r="E550" s="1" t="s">
        <v>214</v>
      </c>
      <c r="F550" s="1" t="s">
        <v>15</v>
      </c>
      <c r="G550" s="5" t="s">
        <v>1458</v>
      </c>
      <c r="H550" s="1">
        <v>2543300</v>
      </c>
      <c r="I550" s="1" t="s">
        <v>219</v>
      </c>
      <c r="J550" s="9" t="s">
        <v>2089</v>
      </c>
      <c r="K550" s="7">
        <v>9000000</v>
      </c>
      <c r="L550" s="7">
        <v>47700000</v>
      </c>
      <c r="M550" s="10">
        <v>46045</v>
      </c>
      <c r="N550" s="10">
        <v>46203</v>
      </c>
    </row>
    <row r="551" spans="1:14" ht="67.5" x14ac:dyDescent="0.25">
      <c r="A551" s="8" t="s">
        <v>206</v>
      </c>
      <c r="B551" s="1" t="s">
        <v>13</v>
      </c>
      <c r="C551" s="1" t="s">
        <v>13</v>
      </c>
      <c r="D551" s="1" t="s">
        <v>13</v>
      </c>
      <c r="E551" s="1" t="s">
        <v>214</v>
      </c>
      <c r="F551" s="1" t="s">
        <v>15</v>
      </c>
      <c r="G551" s="5" t="s">
        <v>321</v>
      </c>
      <c r="H551" s="1">
        <v>2543300</v>
      </c>
      <c r="I551" s="1" t="s">
        <v>120</v>
      </c>
      <c r="J551" s="9" t="s">
        <v>2074</v>
      </c>
      <c r="K551" s="7">
        <v>10000000</v>
      </c>
      <c r="L551" s="7">
        <v>105333333</v>
      </c>
      <c r="M551" s="10">
        <v>46045</v>
      </c>
      <c r="N551" s="10">
        <v>46363</v>
      </c>
    </row>
    <row r="552" spans="1:14" ht="56.25" x14ac:dyDescent="0.25">
      <c r="A552" s="8" t="s">
        <v>158</v>
      </c>
      <c r="B552" s="1" t="s">
        <v>13</v>
      </c>
      <c r="C552" s="1" t="s">
        <v>13</v>
      </c>
      <c r="D552" s="1" t="s">
        <v>13</v>
      </c>
      <c r="E552" s="1" t="s">
        <v>214</v>
      </c>
      <c r="F552" s="1" t="s">
        <v>15</v>
      </c>
      <c r="G552" s="5" t="s">
        <v>228</v>
      </c>
      <c r="H552" s="1">
        <v>2543300</v>
      </c>
      <c r="I552" s="1" t="s">
        <v>219</v>
      </c>
      <c r="J552" s="9" t="s">
        <v>2090</v>
      </c>
      <c r="K552" s="7">
        <v>7000000</v>
      </c>
      <c r="L552" s="7">
        <v>44100000</v>
      </c>
      <c r="M552" s="10">
        <v>46045</v>
      </c>
      <c r="N552" s="10">
        <v>46234</v>
      </c>
    </row>
    <row r="553" spans="1:14" ht="45" x14ac:dyDescent="0.25">
      <c r="A553" s="8" t="s">
        <v>1049</v>
      </c>
      <c r="B553" s="1" t="s">
        <v>13</v>
      </c>
      <c r="C553" s="1" t="s">
        <v>13</v>
      </c>
      <c r="D553" s="1" t="s">
        <v>13</v>
      </c>
      <c r="E553" s="1" t="s">
        <v>214</v>
      </c>
      <c r="F553" s="1" t="s">
        <v>15</v>
      </c>
      <c r="G553" s="5" t="s">
        <v>1459</v>
      </c>
      <c r="H553" s="1">
        <v>2543300</v>
      </c>
      <c r="I553" s="1" t="s">
        <v>219</v>
      </c>
      <c r="J553" s="9" t="s">
        <v>2091</v>
      </c>
      <c r="K553" s="7">
        <v>9000000</v>
      </c>
      <c r="L553" s="7">
        <v>92700000</v>
      </c>
      <c r="M553" s="10">
        <v>46045</v>
      </c>
      <c r="N553" s="10">
        <v>46356</v>
      </c>
    </row>
    <row r="554" spans="1:14" ht="45" x14ac:dyDescent="0.25">
      <c r="A554" s="8" t="s">
        <v>552</v>
      </c>
      <c r="B554" s="1" t="s">
        <v>13</v>
      </c>
      <c r="C554" s="1" t="s">
        <v>13</v>
      </c>
      <c r="D554" s="1" t="s">
        <v>13</v>
      </c>
      <c r="E554" s="1" t="s">
        <v>214</v>
      </c>
      <c r="F554" s="1" t="s">
        <v>15</v>
      </c>
      <c r="G554" s="5" t="s">
        <v>595</v>
      </c>
      <c r="H554" s="1">
        <v>2543300</v>
      </c>
      <c r="I554" s="1" t="s">
        <v>219</v>
      </c>
      <c r="J554" s="9" t="s">
        <v>2091</v>
      </c>
      <c r="K554" s="7">
        <v>9000000</v>
      </c>
      <c r="L554" s="7">
        <v>83700000</v>
      </c>
      <c r="M554" s="10">
        <v>46045</v>
      </c>
      <c r="N554" s="10">
        <v>46326</v>
      </c>
    </row>
    <row r="555" spans="1:14" ht="67.5" x14ac:dyDescent="0.25">
      <c r="A555" s="8" t="s">
        <v>159</v>
      </c>
      <c r="B555" s="1" t="s">
        <v>13</v>
      </c>
      <c r="C555" s="1" t="s">
        <v>13</v>
      </c>
      <c r="D555" s="1" t="s">
        <v>13</v>
      </c>
      <c r="E555" s="1" t="s">
        <v>214</v>
      </c>
      <c r="F555" s="1" t="s">
        <v>15</v>
      </c>
      <c r="G555" s="5" t="s">
        <v>270</v>
      </c>
      <c r="H555" s="1">
        <v>2543300</v>
      </c>
      <c r="I555" s="1" t="s">
        <v>120</v>
      </c>
      <c r="J555" s="9" t="s">
        <v>2092</v>
      </c>
      <c r="K555" s="7">
        <v>10000000</v>
      </c>
      <c r="L555" s="7">
        <v>117333333</v>
      </c>
      <c r="M555" s="10">
        <v>46035</v>
      </c>
      <c r="N555" s="10">
        <v>46387</v>
      </c>
    </row>
    <row r="556" spans="1:14" ht="78.75" x14ac:dyDescent="0.25">
      <c r="A556" s="8" t="s">
        <v>1050</v>
      </c>
      <c r="B556" s="1" t="s">
        <v>13</v>
      </c>
      <c r="C556" s="1" t="s">
        <v>13</v>
      </c>
      <c r="D556" s="1" t="s">
        <v>13</v>
      </c>
      <c r="E556" s="1" t="s">
        <v>214</v>
      </c>
      <c r="F556" s="1" t="s">
        <v>15</v>
      </c>
      <c r="G556" s="5" t="s">
        <v>623</v>
      </c>
      <c r="H556" s="1">
        <v>2543300</v>
      </c>
      <c r="I556" s="1" t="s">
        <v>219</v>
      </c>
      <c r="J556" s="9" t="s">
        <v>2093</v>
      </c>
      <c r="K556" s="7">
        <v>9000000</v>
      </c>
      <c r="L556" s="7">
        <v>56700000</v>
      </c>
      <c r="M556" s="10">
        <v>46042</v>
      </c>
      <c r="N556" s="10">
        <v>46230</v>
      </c>
    </row>
    <row r="557" spans="1:14" ht="78.75" x14ac:dyDescent="0.25">
      <c r="A557" s="8" t="s">
        <v>333</v>
      </c>
      <c r="B557" s="1" t="s">
        <v>13</v>
      </c>
      <c r="C557" s="1" t="s">
        <v>13</v>
      </c>
      <c r="D557" s="1" t="s">
        <v>13</v>
      </c>
      <c r="E557" s="1" t="s">
        <v>214</v>
      </c>
      <c r="F557" s="1" t="s">
        <v>15</v>
      </c>
      <c r="G557" s="5" t="s">
        <v>364</v>
      </c>
      <c r="H557" s="1">
        <v>2543300</v>
      </c>
      <c r="I557" s="1" t="s">
        <v>219</v>
      </c>
      <c r="J557" s="9" t="s">
        <v>2094</v>
      </c>
      <c r="K557" s="7">
        <v>9000000</v>
      </c>
      <c r="L557" s="7">
        <v>105600000</v>
      </c>
      <c r="M557" s="10">
        <v>46035</v>
      </c>
      <c r="N557" s="10">
        <v>46387</v>
      </c>
    </row>
    <row r="558" spans="1:14" ht="78.75" x14ac:dyDescent="0.25">
      <c r="A558" s="8" t="s">
        <v>1051</v>
      </c>
      <c r="B558" s="1" t="s">
        <v>13</v>
      </c>
      <c r="C558" s="1" t="s">
        <v>13</v>
      </c>
      <c r="D558" s="1" t="s">
        <v>13</v>
      </c>
      <c r="E558" s="1" t="s">
        <v>214</v>
      </c>
      <c r="F558" s="1" t="s">
        <v>15</v>
      </c>
      <c r="G558" s="5" t="s">
        <v>1460</v>
      </c>
      <c r="H558" s="1">
        <v>2543300</v>
      </c>
      <c r="I558" s="1" t="s">
        <v>219</v>
      </c>
      <c r="J558" s="9" t="s">
        <v>2093</v>
      </c>
      <c r="K558" s="7">
        <v>9000000</v>
      </c>
      <c r="L558" s="7">
        <v>83700000</v>
      </c>
      <c r="M558" s="10">
        <v>46049</v>
      </c>
      <c r="N558" s="10">
        <v>46331</v>
      </c>
    </row>
    <row r="559" spans="1:14" ht="78.75" x14ac:dyDescent="0.25">
      <c r="A559" s="8" t="s">
        <v>403</v>
      </c>
      <c r="B559" s="1" t="s">
        <v>13</v>
      </c>
      <c r="C559" s="1" t="s">
        <v>13</v>
      </c>
      <c r="D559" s="1" t="s">
        <v>13</v>
      </c>
      <c r="E559" s="1" t="s">
        <v>214</v>
      </c>
      <c r="F559" s="1" t="s">
        <v>15</v>
      </c>
      <c r="G559" s="5" t="s">
        <v>454</v>
      </c>
      <c r="H559" s="1">
        <v>2543300</v>
      </c>
      <c r="I559" s="1" t="s">
        <v>219</v>
      </c>
      <c r="J559" s="9" t="s">
        <v>2093</v>
      </c>
      <c r="K559" s="7">
        <v>9000000</v>
      </c>
      <c r="L559" s="7">
        <v>92700000</v>
      </c>
      <c r="M559" s="10">
        <v>46042</v>
      </c>
      <c r="N559" s="10">
        <v>46353</v>
      </c>
    </row>
    <row r="560" spans="1:14" ht="78.75" x14ac:dyDescent="0.25">
      <c r="A560" s="8" t="s">
        <v>1052</v>
      </c>
      <c r="B560" s="1" t="s">
        <v>13</v>
      </c>
      <c r="C560" s="1" t="s">
        <v>13</v>
      </c>
      <c r="D560" s="1" t="s">
        <v>13</v>
      </c>
      <c r="E560" s="1" t="s">
        <v>214</v>
      </c>
      <c r="F560" s="1" t="s">
        <v>15</v>
      </c>
      <c r="G560" s="5" t="s">
        <v>1461</v>
      </c>
      <c r="H560" s="1">
        <v>2543300</v>
      </c>
      <c r="I560" s="1" t="s">
        <v>219</v>
      </c>
      <c r="J560" s="9" t="s">
        <v>2094</v>
      </c>
      <c r="K560" s="7">
        <v>9000000</v>
      </c>
      <c r="L560" s="7">
        <v>92700000</v>
      </c>
      <c r="M560" s="10">
        <v>46038</v>
      </c>
      <c r="N560" s="10">
        <v>46349</v>
      </c>
    </row>
    <row r="561" spans="1:14" ht="78.75" x14ac:dyDescent="0.25">
      <c r="A561" s="8" t="s">
        <v>1053</v>
      </c>
      <c r="B561" s="1" t="s">
        <v>13</v>
      </c>
      <c r="C561" s="1" t="s">
        <v>13</v>
      </c>
      <c r="D561" s="1" t="s">
        <v>13</v>
      </c>
      <c r="E561" s="1" t="s">
        <v>214</v>
      </c>
      <c r="F561" s="1" t="s">
        <v>15</v>
      </c>
      <c r="G561" s="5" t="s">
        <v>582</v>
      </c>
      <c r="H561" s="1">
        <v>2543300</v>
      </c>
      <c r="I561" s="1" t="s">
        <v>219</v>
      </c>
      <c r="J561" s="9" t="s">
        <v>2094</v>
      </c>
      <c r="K561" s="7">
        <v>9000000</v>
      </c>
      <c r="L561" s="7">
        <v>92700000</v>
      </c>
      <c r="M561" s="10">
        <v>46042</v>
      </c>
      <c r="N561" s="10">
        <v>46353</v>
      </c>
    </row>
    <row r="562" spans="1:14" ht="78.75" x14ac:dyDescent="0.25">
      <c r="A562" s="8" t="s">
        <v>1054</v>
      </c>
      <c r="B562" s="1" t="s">
        <v>13</v>
      </c>
      <c r="C562" s="1" t="s">
        <v>13</v>
      </c>
      <c r="D562" s="1" t="s">
        <v>13</v>
      </c>
      <c r="E562" s="1" t="s">
        <v>214</v>
      </c>
      <c r="F562" s="1" t="s">
        <v>15</v>
      </c>
      <c r="G562" s="5" t="s">
        <v>1462</v>
      </c>
      <c r="H562" s="1">
        <v>2543300</v>
      </c>
      <c r="I562" s="1" t="s">
        <v>219</v>
      </c>
      <c r="J562" s="9" t="s">
        <v>2093</v>
      </c>
      <c r="K562" s="7">
        <v>9000000</v>
      </c>
      <c r="L562" s="7">
        <v>92700000</v>
      </c>
      <c r="M562" s="10">
        <v>46042</v>
      </c>
      <c r="N562" s="10">
        <v>46353</v>
      </c>
    </row>
    <row r="563" spans="1:14" ht="78.75" x14ac:dyDescent="0.25">
      <c r="A563" s="8" t="s">
        <v>608</v>
      </c>
      <c r="B563" s="1" t="s">
        <v>13</v>
      </c>
      <c r="C563" s="1" t="s">
        <v>13</v>
      </c>
      <c r="D563" s="1" t="s">
        <v>13</v>
      </c>
      <c r="E563" s="1" t="s">
        <v>214</v>
      </c>
      <c r="F563" s="1" t="s">
        <v>15</v>
      </c>
      <c r="G563" s="5" t="s">
        <v>620</v>
      </c>
      <c r="H563" s="1">
        <v>2543300</v>
      </c>
      <c r="I563" s="1" t="s">
        <v>218</v>
      </c>
      <c r="J563" s="9" t="s">
        <v>2094</v>
      </c>
      <c r="K563" s="7">
        <v>6000000</v>
      </c>
      <c r="L563" s="7">
        <v>61800000</v>
      </c>
      <c r="M563" s="10">
        <v>46042</v>
      </c>
      <c r="N563" s="10">
        <v>46353</v>
      </c>
    </row>
    <row r="564" spans="1:14" ht="67.5" x14ac:dyDescent="0.25">
      <c r="A564" s="8" t="s">
        <v>1055</v>
      </c>
      <c r="B564" s="1" t="s">
        <v>13</v>
      </c>
      <c r="C564" s="1" t="s">
        <v>13</v>
      </c>
      <c r="D564" s="1" t="s">
        <v>13</v>
      </c>
      <c r="E564" s="1" t="s">
        <v>214</v>
      </c>
      <c r="F564" s="1" t="s">
        <v>15</v>
      </c>
      <c r="G564" s="5" t="s">
        <v>713</v>
      </c>
      <c r="H564" s="1">
        <v>2543300</v>
      </c>
      <c r="I564" s="1" t="s">
        <v>120</v>
      </c>
      <c r="J564" s="9" t="s">
        <v>2095</v>
      </c>
      <c r="K564" s="7">
        <v>12000000</v>
      </c>
      <c r="L564" s="7">
        <v>75600000</v>
      </c>
      <c r="M564" s="10">
        <v>46045</v>
      </c>
      <c r="N564" s="10">
        <v>46234</v>
      </c>
    </row>
    <row r="565" spans="1:14" ht="90" x14ac:dyDescent="0.25">
      <c r="A565" s="8" t="s">
        <v>1056</v>
      </c>
      <c r="B565" s="1" t="s">
        <v>13</v>
      </c>
      <c r="C565" s="1" t="s">
        <v>13</v>
      </c>
      <c r="D565" s="1" t="s">
        <v>13</v>
      </c>
      <c r="E565" s="1" t="s">
        <v>214</v>
      </c>
      <c r="F565" s="1" t="s">
        <v>47</v>
      </c>
      <c r="G565" s="5" t="s">
        <v>1463</v>
      </c>
      <c r="H565" s="1">
        <v>2543300</v>
      </c>
      <c r="I565" s="1" t="s">
        <v>219</v>
      </c>
      <c r="J565" s="9" t="s">
        <v>2096</v>
      </c>
      <c r="K565" s="7">
        <v>8000000</v>
      </c>
      <c r="L565" s="7">
        <v>88533333</v>
      </c>
      <c r="M565" s="10">
        <v>46051</v>
      </c>
      <c r="N565" s="10">
        <v>46387</v>
      </c>
    </row>
    <row r="566" spans="1:14" ht="67.5" x14ac:dyDescent="0.25">
      <c r="A566" s="8" t="s">
        <v>90</v>
      </c>
      <c r="B566" s="1" t="s">
        <v>13</v>
      </c>
      <c r="C566" s="1" t="s">
        <v>13</v>
      </c>
      <c r="D566" s="1" t="s">
        <v>13</v>
      </c>
      <c r="E566" s="1" t="s">
        <v>214</v>
      </c>
      <c r="F566" s="1" t="s">
        <v>42</v>
      </c>
      <c r="G566" s="5" t="s">
        <v>1464</v>
      </c>
      <c r="H566" s="1">
        <v>2543300</v>
      </c>
      <c r="I566" s="1" t="s">
        <v>219</v>
      </c>
      <c r="J566" s="9" t="s">
        <v>2097</v>
      </c>
      <c r="K566" s="7">
        <v>8630000</v>
      </c>
      <c r="L566" s="7">
        <v>96368333</v>
      </c>
      <c r="M566" s="10">
        <v>46049</v>
      </c>
      <c r="N566" s="10">
        <v>46387</v>
      </c>
    </row>
    <row r="567" spans="1:14" ht="67.5" x14ac:dyDescent="0.25">
      <c r="A567" s="8" t="s">
        <v>188</v>
      </c>
      <c r="B567" s="1" t="s">
        <v>13</v>
      </c>
      <c r="C567" s="1" t="s">
        <v>13</v>
      </c>
      <c r="D567" s="1" t="s">
        <v>13</v>
      </c>
      <c r="E567" s="1" t="s">
        <v>214</v>
      </c>
      <c r="F567" s="1" t="s">
        <v>42</v>
      </c>
      <c r="G567" s="5" t="s">
        <v>286</v>
      </c>
      <c r="H567" s="1">
        <v>2543300</v>
      </c>
      <c r="I567" s="1" t="s">
        <v>219</v>
      </c>
      <c r="J567" s="9" t="s">
        <v>2098</v>
      </c>
      <c r="K567" s="7">
        <v>9100000</v>
      </c>
      <c r="L567" s="7">
        <v>101616667</v>
      </c>
      <c r="M567" s="10">
        <v>46050</v>
      </c>
      <c r="N567" s="10">
        <v>46387</v>
      </c>
    </row>
    <row r="568" spans="1:14" ht="67.5" x14ac:dyDescent="0.25">
      <c r="A568" s="8" t="s">
        <v>667</v>
      </c>
      <c r="B568" s="1" t="s">
        <v>13</v>
      </c>
      <c r="C568" s="1" t="s">
        <v>13</v>
      </c>
      <c r="D568" s="1" t="s">
        <v>13</v>
      </c>
      <c r="E568" s="1" t="s">
        <v>214</v>
      </c>
      <c r="F568" s="1" t="s">
        <v>42</v>
      </c>
      <c r="G568" s="5" t="s">
        <v>672</v>
      </c>
      <c r="H568" s="1">
        <v>2543300</v>
      </c>
      <c r="I568" s="1" t="s">
        <v>219</v>
      </c>
      <c r="J568" s="9" t="s">
        <v>2099</v>
      </c>
      <c r="K568" s="7">
        <v>9100000</v>
      </c>
      <c r="L568" s="7">
        <v>101616667</v>
      </c>
      <c r="M568" s="10">
        <v>46050</v>
      </c>
      <c r="N568" s="10">
        <v>46387</v>
      </c>
    </row>
    <row r="569" spans="1:14" ht="78.75" x14ac:dyDescent="0.25">
      <c r="A569" s="8" t="s">
        <v>703</v>
      </c>
      <c r="B569" s="1" t="s">
        <v>13</v>
      </c>
      <c r="C569" s="1" t="s">
        <v>13</v>
      </c>
      <c r="D569" s="1" t="s">
        <v>13</v>
      </c>
      <c r="E569" s="1" t="s">
        <v>214</v>
      </c>
      <c r="F569" s="1" t="s">
        <v>42</v>
      </c>
      <c r="G569" s="5" t="s">
        <v>726</v>
      </c>
      <c r="H569" s="1">
        <v>2543300</v>
      </c>
      <c r="I569" s="1" t="s">
        <v>120</v>
      </c>
      <c r="J569" s="9" t="s">
        <v>2100</v>
      </c>
      <c r="K569" s="7">
        <v>10000000</v>
      </c>
      <c r="L569" s="7">
        <v>111666667</v>
      </c>
      <c r="M569" s="10">
        <v>46051</v>
      </c>
      <c r="N569" s="10">
        <v>46387</v>
      </c>
    </row>
    <row r="570" spans="1:14" ht="67.5" x14ac:dyDescent="0.25">
      <c r="A570" s="8" t="s">
        <v>79</v>
      </c>
      <c r="B570" s="1" t="s">
        <v>13</v>
      </c>
      <c r="C570" s="1" t="s">
        <v>13</v>
      </c>
      <c r="D570" s="1" t="s">
        <v>13</v>
      </c>
      <c r="E570" s="1" t="s">
        <v>214</v>
      </c>
      <c r="F570" s="1" t="s">
        <v>114</v>
      </c>
      <c r="G570" s="5" t="s">
        <v>1465</v>
      </c>
      <c r="H570" s="1">
        <v>2543300</v>
      </c>
      <c r="I570" s="1" t="s">
        <v>120</v>
      </c>
      <c r="J570" s="9" t="s">
        <v>2101</v>
      </c>
      <c r="K570" s="7">
        <v>9815857</v>
      </c>
      <c r="L570" s="7">
        <v>110919184</v>
      </c>
      <c r="M570" s="10">
        <v>46049</v>
      </c>
      <c r="N570" s="10">
        <v>46387</v>
      </c>
    </row>
    <row r="571" spans="1:14" ht="101.25" x14ac:dyDescent="0.25">
      <c r="A571" s="8" t="s">
        <v>1057</v>
      </c>
      <c r="B571" s="1" t="s">
        <v>13</v>
      </c>
      <c r="C571" s="1" t="s">
        <v>13</v>
      </c>
      <c r="D571" s="1" t="s">
        <v>13</v>
      </c>
      <c r="E571" s="1" t="s">
        <v>214</v>
      </c>
      <c r="F571" s="1" t="s">
        <v>114</v>
      </c>
      <c r="G571" s="5" t="s">
        <v>1466</v>
      </c>
      <c r="H571" s="1">
        <v>2543300</v>
      </c>
      <c r="I571" s="1" t="s">
        <v>219</v>
      </c>
      <c r="J571" s="9" t="s">
        <v>2102</v>
      </c>
      <c r="K571" s="7">
        <v>7000000</v>
      </c>
      <c r="L571" s="7">
        <v>79100000</v>
      </c>
      <c r="M571" s="10">
        <v>46049</v>
      </c>
      <c r="N571" s="10">
        <v>46387</v>
      </c>
    </row>
    <row r="572" spans="1:14" ht="56.25" x14ac:dyDescent="0.25">
      <c r="A572" s="8" t="s">
        <v>1058</v>
      </c>
      <c r="B572" s="1" t="s">
        <v>13</v>
      </c>
      <c r="C572" s="1" t="s">
        <v>13</v>
      </c>
      <c r="D572" s="1" t="s">
        <v>13</v>
      </c>
      <c r="E572" s="1" t="s">
        <v>214</v>
      </c>
      <c r="F572" s="1" t="s">
        <v>114</v>
      </c>
      <c r="G572" s="5" t="s">
        <v>1467</v>
      </c>
      <c r="H572" s="1">
        <v>2543300</v>
      </c>
      <c r="I572" s="1" t="s">
        <v>219</v>
      </c>
      <c r="J572" s="9" t="s">
        <v>2103</v>
      </c>
      <c r="K572" s="7">
        <v>8000000</v>
      </c>
      <c r="L572" s="7">
        <v>90400000</v>
      </c>
      <c r="M572" s="10">
        <v>46044</v>
      </c>
      <c r="N572" s="10">
        <v>46387</v>
      </c>
    </row>
    <row r="573" spans="1:14" ht="67.5" x14ac:dyDescent="0.25">
      <c r="A573" s="8" t="s">
        <v>27</v>
      </c>
      <c r="B573" s="1" t="s">
        <v>13</v>
      </c>
      <c r="C573" s="1" t="s">
        <v>13</v>
      </c>
      <c r="D573" s="1" t="s">
        <v>13</v>
      </c>
      <c r="E573" s="1" t="s">
        <v>214</v>
      </c>
      <c r="F573" s="1" t="s">
        <v>114</v>
      </c>
      <c r="G573" s="5" t="s">
        <v>1468</v>
      </c>
      <c r="H573" s="1">
        <v>2543300</v>
      </c>
      <c r="I573" s="1" t="s">
        <v>219</v>
      </c>
      <c r="J573" s="9" t="s">
        <v>2104</v>
      </c>
      <c r="K573" s="7">
        <v>7384000</v>
      </c>
      <c r="L573" s="7">
        <v>83439200</v>
      </c>
      <c r="M573" s="10">
        <v>46050</v>
      </c>
      <c r="N573" s="10">
        <v>46387</v>
      </c>
    </row>
    <row r="574" spans="1:14" ht="56.25" x14ac:dyDescent="0.25">
      <c r="A574" s="8" t="s">
        <v>1059</v>
      </c>
      <c r="B574" s="1" t="s">
        <v>13</v>
      </c>
      <c r="C574" s="1" t="s">
        <v>13</v>
      </c>
      <c r="D574" s="1" t="s">
        <v>13</v>
      </c>
      <c r="E574" s="1" t="s">
        <v>214</v>
      </c>
      <c r="F574" s="1" t="s">
        <v>114</v>
      </c>
      <c r="G574" s="5" t="s">
        <v>458</v>
      </c>
      <c r="H574" s="1">
        <v>2543300</v>
      </c>
      <c r="I574" s="1" t="s">
        <v>219</v>
      </c>
      <c r="J574" s="9" t="s">
        <v>2105</v>
      </c>
      <c r="K574" s="7">
        <v>7500000</v>
      </c>
      <c r="L574" s="7">
        <v>84750000</v>
      </c>
      <c r="M574" s="10">
        <v>46048</v>
      </c>
      <c r="N574" s="10">
        <v>46387</v>
      </c>
    </row>
    <row r="575" spans="1:14" ht="56.25" x14ac:dyDescent="0.25">
      <c r="A575" s="8" t="s">
        <v>1060</v>
      </c>
      <c r="B575" s="1" t="s">
        <v>13</v>
      </c>
      <c r="C575" s="1" t="s">
        <v>13</v>
      </c>
      <c r="D575" s="1" t="s">
        <v>13</v>
      </c>
      <c r="E575" s="1" t="s">
        <v>214</v>
      </c>
      <c r="F575" s="1" t="s">
        <v>114</v>
      </c>
      <c r="G575" s="5" t="s">
        <v>1469</v>
      </c>
      <c r="H575" s="1">
        <v>2543300</v>
      </c>
      <c r="I575" s="1" t="s">
        <v>219</v>
      </c>
      <c r="J575" s="9" t="s">
        <v>2106</v>
      </c>
      <c r="K575" s="7">
        <v>8000000</v>
      </c>
      <c r="L575" s="7">
        <v>90400000</v>
      </c>
      <c r="M575" s="10">
        <v>46045</v>
      </c>
      <c r="N575" s="10">
        <v>46387</v>
      </c>
    </row>
    <row r="576" spans="1:14" ht="67.5" x14ac:dyDescent="0.25">
      <c r="A576" s="8" t="s">
        <v>1061</v>
      </c>
      <c r="B576" s="1" t="s">
        <v>13</v>
      </c>
      <c r="C576" s="1" t="s">
        <v>13</v>
      </c>
      <c r="D576" s="1" t="s">
        <v>13</v>
      </c>
      <c r="E576" s="1" t="s">
        <v>214</v>
      </c>
      <c r="F576" s="1" t="s">
        <v>114</v>
      </c>
      <c r="G576" s="5" t="s">
        <v>247</v>
      </c>
      <c r="H576" s="1">
        <v>2543300</v>
      </c>
      <c r="I576" s="1" t="s">
        <v>219</v>
      </c>
      <c r="J576" s="9" t="s">
        <v>2107</v>
      </c>
      <c r="K576" s="7">
        <v>8000000</v>
      </c>
      <c r="L576" s="7">
        <v>92266667</v>
      </c>
      <c r="M576" s="10">
        <v>46041</v>
      </c>
      <c r="N576" s="10">
        <v>46387</v>
      </c>
    </row>
    <row r="577" spans="1:14" ht="56.25" x14ac:dyDescent="0.25">
      <c r="A577" s="8" t="s">
        <v>346</v>
      </c>
      <c r="B577" s="1" t="s">
        <v>13</v>
      </c>
      <c r="C577" s="1" t="s">
        <v>13</v>
      </c>
      <c r="D577" s="1" t="s">
        <v>13</v>
      </c>
      <c r="E577" s="1" t="s">
        <v>214</v>
      </c>
      <c r="F577" s="1" t="s">
        <v>114</v>
      </c>
      <c r="G577" s="5" t="s">
        <v>374</v>
      </c>
      <c r="H577" s="1">
        <v>2543300</v>
      </c>
      <c r="I577" s="1" t="s">
        <v>219</v>
      </c>
      <c r="J577" s="9" t="s">
        <v>2108</v>
      </c>
      <c r="K577" s="7">
        <v>8000000</v>
      </c>
      <c r="L577" s="7">
        <v>92266667</v>
      </c>
      <c r="M577" s="10">
        <v>46038</v>
      </c>
      <c r="N577" s="10">
        <v>46387</v>
      </c>
    </row>
    <row r="578" spans="1:14" ht="45" x14ac:dyDescent="0.25">
      <c r="A578" s="8" t="s">
        <v>1062</v>
      </c>
      <c r="B578" s="1" t="s">
        <v>13</v>
      </c>
      <c r="C578" s="1" t="s">
        <v>13</v>
      </c>
      <c r="D578" s="1" t="s">
        <v>13</v>
      </c>
      <c r="E578" s="1" t="s">
        <v>214</v>
      </c>
      <c r="F578" s="1" t="s">
        <v>114</v>
      </c>
      <c r="G578" s="5" t="s">
        <v>1470</v>
      </c>
      <c r="H578" s="1">
        <v>2543300</v>
      </c>
      <c r="I578" s="1" t="s">
        <v>216</v>
      </c>
      <c r="J578" s="9" t="s">
        <v>2109</v>
      </c>
      <c r="K578" s="7">
        <v>4000000</v>
      </c>
      <c r="L578" s="7">
        <v>44266667</v>
      </c>
      <c r="M578" s="10">
        <v>46052</v>
      </c>
      <c r="N578" s="10">
        <v>46387</v>
      </c>
    </row>
    <row r="579" spans="1:14" ht="101.25" x14ac:dyDescent="0.25">
      <c r="A579" s="8" t="s">
        <v>1063</v>
      </c>
      <c r="B579" s="1" t="s">
        <v>13</v>
      </c>
      <c r="C579" s="1" t="s">
        <v>13</v>
      </c>
      <c r="D579" s="1" t="s">
        <v>13</v>
      </c>
      <c r="E579" s="1" t="s">
        <v>214</v>
      </c>
      <c r="F579" s="1" t="s">
        <v>114</v>
      </c>
      <c r="G579" s="5" t="s">
        <v>1471</v>
      </c>
      <c r="H579" s="1">
        <v>2543300</v>
      </c>
      <c r="I579" s="1" t="s">
        <v>219</v>
      </c>
      <c r="J579" s="9" t="s">
        <v>2110</v>
      </c>
      <c r="K579" s="7">
        <v>9000000</v>
      </c>
      <c r="L579" s="7">
        <v>101700000</v>
      </c>
      <c r="M579" s="10">
        <v>46049</v>
      </c>
      <c r="N579" s="10">
        <v>46387</v>
      </c>
    </row>
    <row r="580" spans="1:14" ht="45" x14ac:dyDescent="0.25">
      <c r="A580" s="8" t="s">
        <v>1064</v>
      </c>
      <c r="B580" s="1" t="s">
        <v>13</v>
      </c>
      <c r="C580" s="1" t="s">
        <v>13</v>
      </c>
      <c r="D580" s="1" t="s">
        <v>13</v>
      </c>
      <c r="E580" s="1" t="s">
        <v>214</v>
      </c>
      <c r="F580" s="1" t="s">
        <v>114</v>
      </c>
      <c r="G580" s="5" t="s">
        <v>368</v>
      </c>
      <c r="H580" s="1">
        <v>2543300</v>
      </c>
      <c r="I580" s="1" t="s">
        <v>219</v>
      </c>
      <c r="J580" s="9" t="s">
        <v>2111</v>
      </c>
      <c r="K580" s="7">
        <v>8000000</v>
      </c>
      <c r="L580" s="7">
        <v>92266667</v>
      </c>
      <c r="M580" s="10">
        <v>46041</v>
      </c>
      <c r="N580" s="10">
        <v>46387</v>
      </c>
    </row>
    <row r="581" spans="1:14" ht="67.5" x14ac:dyDescent="0.25">
      <c r="A581" s="8" t="s">
        <v>548</v>
      </c>
      <c r="B581" s="1" t="s">
        <v>13</v>
      </c>
      <c r="C581" s="1" t="s">
        <v>13</v>
      </c>
      <c r="D581" s="1" t="s">
        <v>13</v>
      </c>
      <c r="E581" s="1" t="s">
        <v>214</v>
      </c>
      <c r="F581" s="1" t="s">
        <v>114</v>
      </c>
      <c r="G581" s="5" t="s">
        <v>589</v>
      </c>
      <c r="H581" s="1">
        <v>2543300</v>
      </c>
      <c r="I581" s="1" t="s">
        <v>219</v>
      </c>
      <c r="J581" s="9" t="s">
        <v>2112</v>
      </c>
      <c r="K581" s="7">
        <v>9000000</v>
      </c>
      <c r="L581" s="7">
        <v>101700000</v>
      </c>
      <c r="M581" s="10">
        <v>46048</v>
      </c>
      <c r="N581" s="10">
        <v>46387</v>
      </c>
    </row>
    <row r="582" spans="1:14" ht="67.5" x14ac:dyDescent="0.25">
      <c r="A582" s="8" t="s">
        <v>1065</v>
      </c>
      <c r="B582" s="1" t="s">
        <v>13</v>
      </c>
      <c r="C582" s="1" t="s">
        <v>13</v>
      </c>
      <c r="D582" s="1" t="s">
        <v>13</v>
      </c>
      <c r="E582" s="1" t="s">
        <v>214</v>
      </c>
      <c r="F582" s="1" t="s">
        <v>114</v>
      </c>
      <c r="G582" s="5" t="s">
        <v>648</v>
      </c>
      <c r="H582" s="1">
        <v>2543300</v>
      </c>
      <c r="I582" s="1" t="s">
        <v>219</v>
      </c>
      <c r="J582" s="9" t="s">
        <v>2113</v>
      </c>
      <c r="K582" s="7">
        <v>7000000</v>
      </c>
      <c r="L582" s="7">
        <v>80733333</v>
      </c>
      <c r="M582" s="10">
        <v>46037</v>
      </c>
      <c r="N582" s="10">
        <v>46387</v>
      </c>
    </row>
    <row r="583" spans="1:14" ht="78.75" x14ac:dyDescent="0.25">
      <c r="A583" s="8" t="s">
        <v>1066</v>
      </c>
      <c r="B583" s="1" t="s">
        <v>13</v>
      </c>
      <c r="C583" s="1" t="s">
        <v>13</v>
      </c>
      <c r="D583" s="1" t="s">
        <v>13</v>
      </c>
      <c r="E583" s="1" t="s">
        <v>214</v>
      </c>
      <c r="F583" s="1" t="s">
        <v>117</v>
      </c>
      <c r="G583" s="5" t="s">
        <v>1472</v>
      </c>
      <c r="H583" s="1">
        <v>2543300</v>
      </c>
      <c r="I583" s="1" t="s">
        <v>219</v>
      </c>
      <c r="J583" s="9" t="s">
        <v>2114</v>
      </c>
      <c r="K583" s="7">
        <v>9000000</v>
      </c>
      <c r="L583" s="7">
        <v>103800000</v>
      </c>
      <c r="M583" s="10">
        <v>46037</v>
      </c>
      <c r="N583" s="10">
        <v>46387</v>
      </c>
    </row>
    <row r="584" spans="1:14" ht="78.75" x14ac:dyDescent="0.25">
      <c r="A584" s="8" t="s">
        <v>151</v>
      </c>
      <c r="B584" s="1" t="s">
        <v>13</v>
      </c>
      <c r="C584" s="1" t="s">
        <v>13</v>
      </c>
      <c r="D584" s="1" t="s">
        <v>13</v>
      </c>
      <c r="E584" s="1" t="s">
        <v>214</v>
      </c>
      <c r="F584" s="1" t="s">
        <v>117</v>
      </c>
      <c r="G584" s="5" t="s">
        <v>234</v>
      </c>
      <c r="H584" s="1">
        <v>2543300</v>
      </c>
      <c r="I584" s="1" t="s">
        <v>120</v>
      </c>
      <c r="J584" s="9" t="s">
        <v>2115</v>
      </c>
      <c r="K584" s="7">
        <v>10000000</v>
      </c>
      <c r="L584" s="7">
        <v>115333333</v>
      </c>
      <c r="M584" s="10">
        <v>46037</v>
      </c>
      <c r="N584" s="10">
        <v>46387</v>
      </c>
    </row>
    <row r="585" spans="1:14" ht="56.25" x14ac:dyDescent="0.25">
      <c r="A585" s="8" t="s">
        <v>1067</v>
      </c>
      <c r="B585" s="1" t="s">
        <v>13</v>
      </c>
      <c r="C585" s="1" t="s">
        <v>13</v>
      </c>
      <c r="D585" s="1" t="s">
        <v>13</v>
      </c>
      <c r="E585" s="1" t="s">
        <v>214</v>
      </c>
      <c r="F585" s="1" t="s">
        <v>117</v>
      </c>
      <c r="G585" s="5" t="s">
        <v>445</v>
      </c>
      <c r="H585" s="1">
        <v>2543300</v>
      </c>
      <c r="I585" s="1" t="s">
        <v>219</v>
      </c>
      <c r="J585" s="9" t="s">
        <v>2116</v>
      </c>
      <c r="K585" s="7">
        <v>6500000</v>
      </c>
      <c r="L585" s="7">
        <v>74966667</v>
      </c>
      <c r="M585" s="10">
        <v>46037</v>
      </c>
      <c r="N585" s="10">
        <v>46387</v>
      </c>
    </row>
    <row r="586" spans="1:14" ht="56.25" x14ac:dyDescent="0.25">
      <c r="A586" s="8" t="s">
        <v>1068</v>
      </c>
      <c r="B586" s="1" t="s">
        <v>13</v>
      </c>
      <c r="C586" s="1" t="s">
        <v>13</v>
      </c>
      <c r="D586" s="1" t="s">
        <v>13</v>
      </c>
      <c r="E586" s="1" t="s">
        <v>214</v>
      </c>
      <c r="F586" s="1" t="s">
        <v>117</v>
      </c>
      <c r="G586" s="5" t="s">
        <v>1473</v>
      </c>
      <c r="H586" s="1">
        <v>2543300</v>
      </c>
      <c r="I586" s="1" t="s">
        <v>218</v>
      </c>
      <c r="J586" s="9" t="s">
        <v>2117</v>
      </c>
      <c r="K586" s="7">
        <v>6000000</v>
      </c>
      <c r="L586" s="7">
        <v>69200000</v>
      </c>
      <c r="M586" s="10">
        <v>46037</v>
      </c>
      <c r="N586" s="10">
        <v>46387</v>
      </c>
    </row>
    <row r="587" spans="1:14" ht="67.5" x14ac:dyDescent="0.25">
      <c r="A587" s="8" t="s">
        <v>1069</v>
      </c>
      <c r="B587" s="1" t="s">
        <v>13</v>
      </c>
      <c r="C587" s="1" t="s">
        <v>13</v>
      </c>
      <c r="D587" s="1" t="s">
        <v>13</v>
      </c>
      <c r="E587" s="1" t="s">
        <v>214</v>
      </c>
      <c r="F587" s="1" t="s">
        <v>117</v>
      </c>
      <c r="G587" s="5" t="s">
        <v>1474</v>
      </c>
      <c r="H587" s="1">
        <v>2543300</v>
      </c>
      <c r="I587" s="1" t="s">
        <v>120</v>
      </c>
      <c r="J587" s="9" t="s">
        <v>2118</v>
      </c>
      <c r="K587" s="7">
        <v>10000000</v>
      </c>
      <c r="L587" s="7">
        <v>115333333</v>
      </c>
      <c r="M587" s="10">
        <v>46037</v>
      </c>
      <c r="N587" s="10">
        <v>46387</v>
      </c>
    </row>
    <row r="588" spans="1:14" ht="90" x14ac:dyDescent="0.25">
      <c r="A588" s="8" t="s">
        <v>1070</v>
      </c>
      <c r="B588" s="1" t="s">
        <v>13</v>
      </c>
      <c r="C588" s="1" t="s">
        <v>13</v>
      </c>
      <c r="D588" s="1" t="s">
        <v>13</v>
      </c>
      <c r="E588" s="1" t="s">
        <v>214</v>
      </c>
      <c r="F588" s="1" t="s">
        <v>117</v>
      </c>
      <c r="G588" s="5" t="s">
        <v>1475</v>
      </c>
      <c r="H588" s="1">
        <v>2543300</v>
      </c>
      <c r="I588" s="1" t="s">
        <v>217</v>
      </c>
      <c r="J588" s="9" t="s">
        <v>2119</v>
      </c>
      <c r="K588" s="7">
        <v>6000000</v>
      </c>
      <c r="L588" s="7">
        <v>69200000</v>
      </c>
      <c r="M588" s="10">
        <v>46037</v>
      </c>
      <c r="N588" s="10">
        <v>46387</v>
      </c>
    </row>
    <row r="589" spans="1:14" ht="78.75" x14ac:dyDescent="0.25">
      <c r="A589" s="8" t="s">
        <v>1071</v>
      </c>
      <c r="B589" s="1" t="s">
        <v>13</v>
      </c>
      <c r="C589" s="1" t="s">
        <v>13</v>
      </c>
      <c r="D589" s="1" t="s">
        <v>13</v>
      </c>
      <c r="E589" s="1" t="s">
        <v>214</v>
      </c>
      <c r="F589" s="1" t="s">
        <v>117</v>
      </c>
      <c r="G589" s="5" t="s">
        <v>1476</v>
      </c>
      <c r="H589" s="1">
        <v>2543300</v>
      </c>
      <c r="I589" s="1" t="s">
        <v>120</v>
      </c>
      <c r="J589" s="9" t="s">
        <v>2120</v>
      </c>
      <c r="K589" s="7">
        <v>10000000</v>
      </c>
      <c r="L589" s="7">
        <v>115000000</v>
      </c>
      <c r="M589" s="10">
        <v>46038</v>
      </c>
      <c r="N589" s="10">
        <v>46387</v>
      </c>
    </row>
    <row r="590" spans="1:14" ht="67.5" x14ac:dyDescent="0.25">
      <c r="A590" s="8" t="s">
        <v>154</v>
      </c>
      <c r="B590" s="1" t="s">
        <v>13</v>
      </c>
      <c r="C590" s="1" t="s">
        <v>13</v>
      </c>
      <c r="D590" s="1" t="s">
        <v>13</v>
      </c>
      <c r="E590" s="1" t="s">
        <v>214</v>
      </c>
      <c r="F590" s="1" t="s">
        <v>117</v>
      </c>
      <c r="G590" s="5" t="s">
        <v>313</v>
      </c>
      <c r="H590" s="1">
        <v>2543300</v>
      </c>
      <c r="I590" s="1" t="s">
        <v>120</v>
      </c>
      <c r="J590" s="9" t="s">
        <v>2121</v>
      </c>
      <c r="K590" s="7">
        <v>12000000</v>
      </c>
      <c r="L590" s="7">
        <v>138400000</v>
      </c>
      <c r="M590" s="10">
        <v>46037</v>
      </c>
      <c r="N590" s="10">
        <v>46387</v>
      </c>
    </row>
    <row r="591" spans="1:14" ht="78.75" x14ac:dyDescent="0.25">
      <c r="A591" s="8" t="s">
        <v>1072</v>
      </c>
      <c r="B591" s="1" t="s">
        <v>13</v>
      </c>
      <c r="C591" s="1" t="s">
        <v>13</v>
      </c>
      <c r="D591" s="1" t="s">
        <v>13</v>
      </c>
      <c r="E591" s="1" t="s">
        <v>214</v>
      </c>
      <c r="F591" s="1" t="s">
        <v>117</v>
      </c>
      <c r="G591" s="5" t="s">
        <v>293</v>
      </c>
      <c r="H591" s="1">
        <v>2543300</v>
      </c>
      <c r="I591" s="1" t="s">
        <v>120</v>
      </c>
      <c r="J591" s="9" t="s">
        <v>2122</v>
      </c>
      <c r="K591" s="7">
        <v>13000000</v>
      </c>
      <c r="L591" s="7">
        <v>149933333</v>
      </c>
      <c r="M591" s="10">
        <v>46037</v>
      </c>
      <c r="N591" s="10">
        <v>46387</v>
      </c>
    </row>
    <row r="592" spans="1:14" ht="78.75" x14ac:dyDescent="0.25">
      <c r="A592" s="8" t="s">
        <v>1073</v>
      </c>
      <c r="B592" s="1" t="s">
        <v>13</v>
      </c>
      <c r="C592" s="1" t="s">
        <v>13</v>
      </c>
      <c r="D592" s="1" t="s">
        <v>13</v>
      </c>
      <c r="E592" s="1" t="s">
        <v>214</v>
      </c>
      <c r="F592" s="1" t="s">
        <v>117</v>
      </c>
      <c r="G592" s="5" t="s">
        <v>1477</v>
      </c>
      <c r="H592" s="1">
        <v>2543300</v>
      </c>
      <c r="I592" s="1" t="s">
        <v>120</v>
      </c>
      <c r="J592" s="9" t="s">
        <v>2123</v>
      </c>
      <c r="K592" s="7">
        <v>13000000</v>
      </c>
      <c r="L592" s="7">
        <v>149933333</v>
      </c>
      <c r="M592" s="10">
        <v>46037</v>
      </c>
      <c r="N592" s="10">
        <v>46387</v>
      </c>
    </row>
    <row r="593" spans="1:14" ht="90" x14ac:dyDescent="0.25">
      <c r="A593" s="8" t="s">
        <v>1074</v>
      </c>
      <c r="B593" s="1" t="s">
        <v>13</v>
      </c>
      <c r="C593" s="1" t="s">
        <v>13</v>
      </c>
      <c r="D593" s="1" t="s">
        <v>13</v>
      </c>
      <c r="E593" s="1" t="s">
        <v>214</v>
      </c>
      <c r="F593" s="1" t="s">
        <v>117</v>
      </c>
      <c r="G593" s="5" t="s">
        <v>1478</v>
      </c>
      <c r="H593" s="1">
        <v>2543300</v>
      </c>
      <c r="I593" s="1" t="s">
        <v>120</v>
      </c>
      <c r="J593" s="9" t="s">
        <v>2124</v>
      </c>
      <c r="K593" s="7">
        <v>11000000</v>
      </c>
      <c r="L593" s="7">
        <v>123933333</v>
      </c>
      <c r="M593" s="10">
        <v>46045</v>
      </c>
      <c r="N593" s="10">
        <v>46387</v>
      </c>
    </row>
    <row r="594" spans="1:14" ht="78.75" x14ac:dyDescent="0.25">
      <c r="A594" s="8" t="s">
        <v>200</v>
      </c>
      <c r="B594" s="1" t="s">
        <v>13</v>
      </c>
      <c r="C594" s="1" t="s">
        <v>13</v>
      </c>
      <c r="D594" s="1" t="s">
        <v>13</v>
      </c>
      <c r="E594" s="1" t="s">
        <v>214</v>
      </c>
      <c r="F594" s="1" t="s">
        <v>117</v>
      </c>
      <c r="G594" s="5" t="s">
        <v>1479</v>
      </c>
      <c r="H594" s="1">
        <v>2543300</v>
      </c>
      <c r="I594" s="1" t="s">
        <v>120</v>
      </c>
      <c r="J594" s="9" t="s">
        <v>2125</v>
      </c>
      <c r="K594" s="7">
        <v>13000000</v>
      </c>
      <c r="L594" s="7">
        <v>149933333</v>
      </c>
      <c r="M594" s="10">
        <v>46038</v>
      </c>
      <c r="N594" s="10">
        <v>46387</v>
      </c>
    </row>
    <row r="595" spans="1:14" ht="101.25" x14ac:dyDescent="0.25">
      <c r="A595" s="8" t="s">
        <v>207</v>
      </c>
      <c r="B595" s="1" t="s">
        <v>13</v>
      </c>
      <c r="C595" s="1" t="s">
        <v>13</v>
      </c>
      <c r="D595" s="1" t="s">
        <v>13</v>
      </c>
      <c r="E595" s="1" t="s">
        <v>214</v>
      </c>
      <c r="F595" s="1" t="s">
        <v>117</v>
      </c>
      <c r="G595" s="5" t="s">
        <v>1480</v>
      </c>
      <c r="H595" s="1">
        <v>2543300</v>
      </c>
      <c r="I595" s="1" t="s">
        <v>120</v>
      </c>
      <c r="J595" s="9" t="s">
        <v>2126</v>
      </c>
      <c r="K595" s="7">
        <v>13000000</v>
      </c>
      <c r="L595" s="7">
        <v>149933333</v>
      </c>
      <c r="M595" s="10">
        <v>46037</v>
      </c>
      <c r="N595" s="10">
        <v>46387</v>
      </c>
    </row>
    <row r="596" spans="1:14" ht="51" x14ac:dyDescent="0.25">
      <c r="A596" s="8" t="s">
        <v>1075</v>
      </c>
      <c r="B596" s="1" t="s">
        <v>13</v>
      </c>
      <c r="C596" s="1" t="s">
        <v>13</v>
      </c>
      <c r="D596" s="1" t="s">
        <v>13</v>
      </c>
      <c r="E596" s="1" t="s">
        <v>214</v>
      </c>
      <c r="F596" s="1" t="s">
        <v>117</v>
      </c>
      <c r="G596" s="5" t="s">
        <v>1481</v>
      </c>
      <c r="H596" s="1">
        <v>2543300</v>
      </c>
      <c r="I596" s="1" t="s">
        <v>217</v>
      </c>
      <c r="J596" s="9" t="s">
        <v>2127</v>
      </c>
      <c r="K596" s="7">
        <v>5000000</v>
      </c>
      <c r="L596" s="7">
        <v>57666667</v>
      </c>
      <c r="M596" s="10">
        <v>46037</v>
      </c>
      <c r="N596" s="10">
        <v>46387</v>
      </c>
    </row>
    <row r="597" spans="1:14" ht="51" x14ac:dyDescent="0.25">
      <c r="A597" s="8" t="s">
        <v>123</v>
      </c>
      <c r="B597" s="1" t="s">
        <v>13</v>
      </c>
      <c r="C597" s="1" t="s">
        <v>13</v>
      </c>
      <c r="D597" s="1" t="s">
        <v>13</v>
      </c>
      <c r="E597" s="1" t="s">
        <v>214</v>
      </c>
      <c r="F597" s="1" t="s">
        <v>117</v>
      </c>
      <c r="G597" s="5" t="s">
        <v>282</v>
      </c>
      <c r="H597" s="1">
        <v>2543300</v>
      </c>
      <c r="I597" s="1" t="s">
        <v>217</v>
      </c>
      <c r="J597" s="9" t="s">
        <v>2127</v>
      </c>
      <c r="K597" s="7">
        <v>5000000</v>
      </c>
      <c r="L597" s="7">
        <v>57666667</v>
      </c>
      <c r="M597" s="10">
        <v>46037</v>
      </c>
      <c r="N597" s="10">
        <v>46387</v>
      </c>
    </row>
    <row r="598" spans="1:14" ht="78.75" x14ac:dyDescent="0.25">
      <c r="A598" s="8" t="s">
        <v>1076</v>
      </c>
      <c r="B598" s="1" t="s">
        <v>13</v>
      </c>
      <c r="C598" s="1" t="s">
        <v>13</v>
      </c>
      <c r="D598" s="1" t="s">
        <v>13</v>
      </c>
      <c r="E598" s="1" t="s">
        <v>214</v>
      </c>
      <c r="F598" s="1" t="s">
        <v>117</v>
      </c>
      <c r="G598" s="5" t="s">
        <v>1482</v>
      </c>
      <c r="H598" s="1">
        <v>2543300</v>
      </c>
      <c r="I598" s="1" t="s">
        <v>219</v>
      </c>
      <c r="J598" s="9" t="s">
        <v>2128</v>
      </c>
      <c r="K598" s="7">
        <v>7000000</v>
      </c>
      <c r="L598" s="7">
        <v>78866667</v>
      </c>
      <c r="M598" s="10">
        <v>46045</v>
      </c>
      <c r="N598" s="10">
        <v>46387</v>
      </c>
    </row>
    <row r="599" spans="1:14" ht="51" x14ac:dyDescent="0.25">
      <c r="A599" s="8" t="s">
        <v>1077</v>
      </c>
      <c r="B599" s="1" t="s">
        <v>13</v>
      </c>
      <c r="C599" s="1" t="s">
        <v>13</v>
      </c>
      <c r="D599" s="1" t="s">
        <v>13</v>
      </c>
      <c r="E599" s="1" t="s">
        <v>214</v>
      </c>
      <c r="F599" s="1" t="s">
        <v>117</v>
      </c>
      <c r="G599" s="5" t="s">
        <v>1483</v>
      </c>
      <c r="H599" s="1">
        <v>2543300</v>
      </c>
      <c r="I599" s="1" t="s">
        <v>215</v>
      </c>
      <c r="J599" s="9" t="s">
        <v>2129</v>
      </c>
      <c r="K599" s="7">
        <v>2300000</v>
      </c>
      <c r="L599" s="7">
        <v>26450000</v>
      </c>
      <c r="M599" s="10">
        <v>46038</v>
      </c>
      <c r="N599" s="10">
        <v>46387</v>
      </c>
    </row>
    <row r="600" spans="1:14" ht="78.75" x14ac:dyDescent="0.25">
      <c r="A600" s="8" t="s">
        <v>396</v>
      </c>
      <c r="B600" s="1" t="s">
        <v>13</v>
      </c>
      <c r="C600" s="1" t="s">
        <v>13</v>
      </c>
      <c r="D600" s="1" t="s">
        <v>13</v>
      </c>
      <c r="E600" s="1" t="s">
        <v>214</v>
      </c>
      <c r="F600" s="1" t="s">
        <v>117</v>
      </c>
      <c r="G600" s="5" t="s">
        <v>1484</v>
      </c>
      <c r="H600" s="1">
        <v>2543300</v>
      </c>
      <c r="I600" s="1" t="s">
        <v>216</v>
      </c>
      <c r="J600" s="9" t="s">
        <v>2130</v>
      </c>
      <c r="K600" s="7">
        <v>4000000</v>
      </c>
      <c r="L600" s="7">
        <v>46133333</v>
      </c>
      <c r="M600" s="10">
        <v>46037</v>
      </c>
      <c r="N600" s="10">
        <v>46387</v>
      </c>
    </row>
    <row r="601" spans="1:14" ht="78.75" x14ac:dyDescent="0.25">
      <c r="A601" s="8" t="s">
        <v>502</v>
      </c>
      <c r="B601" s="1" t="s">
        <v>13</v>
      </c>
      <c r="C601" s="1" t="s">
        <v>13</v>
      </c>
      <c r="D601" s="1" t="s">
        <v>13</v>
      </c>
      <c r="E601" s="1" t="s">
        <v>214</v>
      </c>
      <c r="F601" s="1" t="s">
        <v>117</v>
      </c>
      <c r="G601" s="5" t="s">
        <v>522</v>
      </c>
      <c r="H601" s="1">
        <v>2543300</v>
      </c>
      <c r="I601" s="1" t="s">
        <v>219</v>
      </c>
      <c r="J601" s="9" t="s">
        <v>2131</v>
      </c>
      <c r="K601" s="7">
        <v>8000000</v>
      </c>
      <c r="L601" s="7">
        <v>92266667</v>
      </c>
      <c r="M601" s="10">
        <v>46037</v>
      </c>
      <c r="N601" s="10">
        <v>46387</v>
      </c>
    </row>
    <row r="602" spans="1:14" ht="90" x14ac:dyDescent="0.25">
      <c r="A602" s="8" t="s">
        <v>1078</v>
      </c>
      <c r="B602" s="1" t="s">
        <v>13</v>
      </c>
      <c r="C602" s="1" t="s">
        <v>13</v>
      </c>
      <c r="D602" s="1" t="s">
        <v>13</v>
      </c>
      <c r="E602" s="1" t="s">
        <v>214</v>
      </c>
      <c r="F602" s="1" t="s">
        <v>117</v>
      </c>
      <c r="G602" s="5" t="s">
        <v>1485</v>
      </c>
      <c r="H602" s="1">
        <v>2543300</v>
      </c>
      <c r="I602" s="1" t="s">
        <v>120</v>
      </c>
      <c r="J602" s="9" t="s">
        <v>2132</v>
      </c>
      <c r="K602" s="7">
        <v>10000000</v>
      </c>
      <c r="L602" s="7">
        <v>111666667</v>
      </c>
      <c r="M602" s="10">
        <v>46048</v>
      </c>
      <c r="N602" s="10">
        <v>46387</v>
      </c>
    </row>
    <row r="603" spans="1:14" ht="78.75" x14ac:dyDescent="0.25">
      <c r="A603" s="8" t="s">
        <v>1079</v>
      </c>
      <c r="B603" s="1" t="s">
        <v>13</v>
      </c>
      <c r="C603" s="1" t="s">
        <v>13</v>
      </c>
      <c r="D603" s="1" t="s">
        <v>13</v>
      </c>
      <c r="E603" s="1" t="s">
        <v>214</v>
      </c>
      <c r="F603" s="1" t="s">
        <v>117</v>
      </c>
      <c r="G603" s="5" t="s">
        <v>1486</v>
      </c>
      <c r="H603" s="1">
        <v>2543300</v>
      </c>
      <c r="I603" s="1" t="s">
        <v>216</v>
      </c>
      <c r="J603" s="9" t="s">
        <v>2133</v>
      </c>
      <c r="K603" s="7">
        <v>4000000</v>
      </c>
      <c r="L603" s="7">
        <v>46133333</v>
      </c>
      <c r="M603" s="10">
        <v>46037</v>
      </c>
      <c r="N603" s="10">
        <v>46387</v>
      </c>
    </row>
    <row r="604" spans="1:14" ht="90" x14ac:dyDescent="0.25">
      <c r="A604" s="8" t="s">
        <v>194</v>
      </c>
      <c r="B604" s="1" t="s">
        <v>13</v>
      </c>
      <c r="C604" s="1" t="s">
        <v>13</v>
      </c>
      <c r="D604" s="1" t="s">
        <v>13</v>
      </c>
      <c r="E604" s="1" t="s">
        <v>214</v>
      </c>
      <c r="F604" s="1" t="s">
        <v>117</v>
      </c>
      <c r="G604" s="5" t="s">
        <v>1487</v>
      </c>
      <c r="H604" s="1">
        <v>2543300</v>
      </c>
      <c r="I604" s="1" t="s">
        <v>120</v>
      </c>
      <c r="J604" s="9" t="s">
        <v>2134</v>
      </c>
      <c r="K604" s="7">
        <v>13000000</v>
      </c>
      <c r="L604" s="7">
        <v>149933333</v>
      </c>
      <c r="M604" s="10">
        <v>46037</v>
      </c>
      <c r="N604" s="10">
        <v>46387</v>
      </c>
    </row>
    <row r="605" spans="1:14" ht="90" x14ac:dyDescent="0.25">
      <c r="A605" s="8" t="s">
        <v>332</v>
      </c>
      <c r="B605" s="1" t="s">
        <v>13</v>
      </c>
      <c r="C605" s="1" t="s">
        <v>13</v>
      </c>
      <c r="D605" s="1" t="s">
        <v>13</v>
      </c>
      <c r="E605" s="1" t="s">
        <v>214</v>
      </c>
      <c r="F605" s="1" t="s">
        <v>117</v>
      </c>
      <c r="G605" s="5" t="s">
        <v>362</v>
      </c>
      <c r="H605" s="1">
        <v>2543300</v>
      </c>
      <c r="I605" s="1" t="s">
        <v>120</v>
      </c>
      <c r="J605" s="9" t="s">
        <v>2135</v>
      </c>
      <c r="K605" s="7">
        <v>10000000</v>
      </c>
      <c r="L605" s="7">
        <v>115333333</v>
      </c>
      <c r="M605" s="10">
        <v>46037</v>
      </c>
      <c r="N605" s="10">
        <v>46387</v>
      </c>
    </row>
    <row r="606" spans="1:14" ht="90" x14ac:dyDescent="0.25">
      <c r="A606" s="8" t="s">
        <v>349</v>
      </c>
      <c r="B606" s="1" t="s">
        <v>13</v>
      </c>
      <c r="C606" s="1" t="s">
        <v>13</v>
      </c>
      <c r="D606" s="1" t="s">
        <v>13</v>
      </c>
      <c r="E606" s="1" t="s">
        <v>214</v>
      </c>
      <c r="F606" s="1" t="s">
        <v>117</v>
      </c>
      <c r="G606" s="5" t="s">
        <v>377</v>
      </c>
      <c r="H606" s="1">
        <v>2543300</v>
      </c>
      <c r="I606" s="1" t="s">
        <v>120</v>
      </c>
      <c r="J606" s="9" t="s">
        <v>2136</v>
      </c>
      <c r="K606" s="7">
        <v>11000000</v>
      </c>
      <c r="L606" s="7">
        <v>124300000</v>
      </c>
      <c r="M606" s="10">
        <v>46044</v>
      </c>
      <c r="N606" s="10">
        <v>46387</v>
      </c>
    </row>
    <row r="607" spans="1:14" ht="101.25" x14ac:dyDescent="0.25">
      <c r="A607" s="8" t="s">
        <v>1080</v>
      </c>
      <c r="B607" s="1" t="s">
        <v>13</v>
      </c>
      <c r="C607" s="1" t="s">
        <v>13</v>
      </c>
      <c r="D607" s="1" t="s">
        <v>13</v>
      </c>
      <c r="E607" s="1" t="s">
        <v>214</v>
      </c>
      <c r="F607" s="1" t="s">
        <v>117</v>
      </c>
      <c r="G607" s="5" t="s">
        <v>1488</v>
      </c>
      <c r="H607" s="1">
        <v>2543300</v>
      </c>
      <c r="I607" s="1" t="s">
        <v>120</v>
      </c>
      <c r="J607" s="9" t="s">
        <v>2137</v>
      </c>
      <c r="K607" s="7">
        <v>11000000</v>
      </c>
      <c r="L607" s="7">
        <v>124300000</v>
      </c>
      <c r="M607" s="10">
        <v>46044</v>
      </c>
      <c r="N607" s="10">
        <v>46387</v>
      </c>
    </row>
    <row r="608" spans="1:14" ht="51" x14ac:dyDescent="0.25">
      <c r="A608" s="8" t="s">
        <v>187</v>
      </c>
      <c r="B608" s="1" t="s">
        <v>13</v>
      </c>
      <c r="C608" s="1" t="s">
        <v>13</v>
      </c>
      <c r="D608" s="1" t="s">
        <v>13</v>
      </c>
      <c r="E608" s="1" t="s">
        <v>214</v>
      </c>
      <c r="F608" s="1" t="s">
        <v>117</v>
      </c>
      <c r="G608" s="5" t="s">
        <v>1489</v>
      </c>
      <c r="H608" s="1">
        <v>2543300</v>
      </c>
      <c r="I608" s="1" t="s">
        <v>217</v>
      </c>
      <c r="J608" s="9" t="s">
        <v>2138</v>
      </c>
      <c r="K608" s="7">
        <v>5000000</v>
      </c>
      <c r="L608" s="7">
        <v>56500000</v>
      </c>
      <c r="M608" s="10">
        <v>46045</v>
      </c>
      <c r="N608" s="10">
        <v>46387</v>
      </c>
    </row>
    <row r="609" spans="1:14" ht="90" x14ac:dyDescent="0.25">
      <c r="A609" s="8" t="s">
        <v>411</v>
      </c>
      <c r="B609" s="1" t="s">
        <v>13</v>
      </c>
      <c r="C609" s="1" t="s">
        <v>13</v>
      </c>
      <c r="D609" s="1" t="s">
        <v>13</v>
      </c>
      <c r="E609" s="1" t="s">
        <v>214</v>
      </c>
      <c r="F609" s="1" t="s">
        <v>117</v>
      </c>
      <c r="G609" s="5" t="s">
        <v>463</v>
      </c>
      <c r="H609" s="1">
        <v>2543300</v>
      </c>
      <c r="I609" s="1" t="s">
        <v>219</v>
      </c>
      <c r="J609" s="9" t="s">
        <v>2139</v>
      </c>
      <c r="K609" s="7">
        <v>8000000</v>
      </c>
      <c r="L609" s="7">
        <v>90400000</v>
      </c>
      <c r="M609" s="10">
        <v>46044</v>
      </c>
      <c r="N609" s="10">
        <v>46387</v>
      </c>
    </row>
    <row r="610" spans="1:14" ht="78.75" x14ac:dyDescent="0.25">
      <c r="A610" s="8" t="s">
        <v>71</v>
      </c>
      <c r="B610" s="1" t="s">
        <v>13</v>
      </c>
      <c r="C610" s="1" t="s">
        <v>13</v>
      </c>
      <c r="D610" s="1" t="s">
        <v>13</v>
      </c>
      <c r="E610" s="1" t="s">
        <v>214</v>
      </c>
      <c r="F610" s="1" t="s">
        <v>117</v>
      </c>
      <c r="G610" s="5" t="s">
        <v>294</v>
      </c>
      <c r="H610" s="1">
        <v>2543300</v>
      </c>
      <c r="I610" s="1" t="s">
        <v>120</v>
      </c>
      <c r="J610" s="9" t="s">
        <v>2140</v>
      </c>
      <c r="K610" s="7">
        <v>10500000</v>
      </c>
      <c r="L610" s="7">
        <v>118650000</v>
      </c>
      <c r="M610" s="10">
        <v>46044</v>
      </c>
      <c r="N610" s="10">
        <v>46387</v>
      </c>
    </row>
    <row r="611" spans="1:14" ht="90" x14ac:dyDescent="0.25">
      <c r="A611" s="8" t="s">
        <v>1081</v>
      </c>
      <c r="B611" s="1" t="s">
        <v>13</v>
      </c>
      <c r="C611" s="1" t="s">
        <v>13</v>
      </c>
      <c r="D611" s="1" t="s">
        <v>13</v>
      </c>
      <c r="E611" s="1" t="s">
        <v>214</v>
      </c>
      <c r="F611" s="1" t="s">
        <v>117</v>
      </c>
      <c r="G611" s="5" t="s">
        <v>440</v>
      </c>
      <c r="H611" s="1">
        <v>2543300</v>
      </c>
      <c r="I611" s="1" t="s">
        <v>219</v>
      </c>
      <c r="J611" s="9" t="s">
        <v>2141</v>
      </c>
      <c r="K611" s="7">
        <v>8000000</v>
      </c>
      <c r="L611" s="7">
        <v>90400000</v>
      </c>
      <c r="M611" s="10">
        <v>46044</v>
      </c>
      <c r="N611" s="10">
        <v>46387</v>
      </c>
    </row>
    <row r="612" spans="1:14" ht="51" x14ac:dyDescent="0.25">
      <c r="A612" s="8" t="s">
        <v>70</v>
      </c>
      <c r="B612" s="1" t="s">
        <v>13</v>
      </c>
      <c r="C612" s="1" t="s">
        <v>13</v>
      </c>
      <c r="D612" s="1" t="s">
        <v>13</v>
      </c>
      <c r="E612" s="1" t="s">
        <v>214</v>
      </c>
      <c r="F612" s="1" t="s">
        <v>117</v>
      </c>
      <c r="G612" s="5" t="s">
        <v>283</v>
      </c>
      <c r="H612" s="1">
        <v>2543300</v>
      </c>
      <c r="I612" s="1" t="s">
        <v>217</v>
      </c>
      <c r="J612" s="9" t="s">
        <v>2127</v>
      </c>
      <c r="K612" s="7">
        <v>5000000</v>
      </c>
      <c r="L612" s="7">
        <v>56500000</v>
      </c>
      <c r="M612" s="10">
        <v>46044</v>
      </c>
      <c r="N612" s="10">
        <v>46387</v>
      </c>
    </row>
    <row r="613" spans="1:14" ht="101.25" x14ac:dyDescent="0.25">
      <c r="A613" s="8" t="s">
        <v>341</v>
      </c>
      <c r="B613" s="1" t="s">
        <v>13</v>
      </c>
      <c r="C613" s="1" t="s">
        <v>13</v>
      </c>
      <c r="D613" s="1" t="s">
        <v>13</v>
      </c>
      <c r="E613" s="1" t="s">
        <v>214</v>
      </c>
      <c r="F613" s="1" t="s">
        <v>117</v>
      </c>
      <c r="G613" s="5" t="s">
        <v>1490</v>
      </c>
      <c r="H613" s="1">
        <v>2543300</v>
      </c>
      <c r="I613" s="1" t="s">
        <v>219</v>
      </c>
      <c r="J613" s="9" t="s">
        <v>2142</v>
      </c>
      <c r="K613" s="7">
        <v>7000000</v>
      </c>
      <c r="L613" s="7">
        <v>79100000</v>
      </c>
      <c r="M613" s="10">
        <v>46044</v>
      </c>
      <c r="N613" s="10">
        <v>46387</v>
      </c>
    </row>
    <row r="614" spans="1:14" ht="78.75" x14ac:dyDescent="0.25">
      <c r="A614" s="8" t="s">
        <v>1082</v>
      </c>
      <c r="B614" s="1" t="s">
        <v>13</v>
      </c>
      <c r="C614" s="1" t="s">
        <v>13</v>
      </c>
      <c r="D614" s="1" t="s">
        <v>13</v>
      </c>
      <c r="E614" s="1" t="s">
        <v>214</v>
      </c>
      <c r="F614" s="1" t="s">
        <v>117</v>
      </c>
      <c r="G614" s="5" t="s">
        <v>1491</v>
      </c>
      <c r="H614" s="1">
        <v>2543300</v>
      </c>
      <c r="I614" s="1" t="s">
        <v>218</v>
      </c>
      <c r="J614" s="9" t="s">
        <v>2143</v>
      </c>
      <c r="K614" s="7">
        <v>5000000</v>
      </c>
      <c r="L614" s="7">
        <v>55666667</v>
      </c>
      <c r="M614" s="10">
        <v>46049</v>
      </c>
      <c r="N614" s="10">
        <v>46387</v>
      </c>
    </row>
    <row r="615" spans="1:14" ht="90" x14ac:dyDescent="0.25">
      <c r="A615" s="8" t="s">
        <v>1083</v>
      </c>
      <c r="B615" s="1" t="s">
        <v>13</v>
      </c>
      <c r="C615" s="1" t="s">
        <v>13</v>
      </c>
      <c r="D615" s="1" t="s">
        <v>13</v>
      </c>
      <c r="E615" s="1" t="s">
        <v>214</v>
      </c>
      <c r="F615" s="1" t="s">
        <v>117</v>
      </c>
      <c r="G615" s="5" t="s">
        <v>442</v>
      </c>
      <c r="H615" s="1">
        <v>2543300</v>
      </c>
      <c r="I615" s="1" t="s">
        <v>218</v>
      </c>
      <c r="J615" s="9" t="s">
        <v>2144</v>
      </c>
      <c r="K615" s="7">
        <v>5000000</v>
      </c>
      <c r="L615" s="7">
        <v>56500000</v>
      </c>
      <c r="M615" s="10">
        <v>46044</v>
      </c>
      <c r="N615" s="10">
        <v>46387</v>
      </c>
    </row>
    <row r="616" spans="1:14" ht="78.75" x14ac:dyDescent="0.25">
      <c r="A616" s="8" t="s">
        <v>530</v>
      </c>
      <c r="B616" s="1" t="s">
        <v>13</v>
      </c>
      <c r="C616" s="1" t="s">
        <v>13</v>
      </c>
      <c r="D616" s="1" t="s">
        <v>13</v>
      </c>
      <c r="E616" s="1" t="s">
        <v>214</v>
      </c>
      <c r="F616" s="1" t="s">
        <v>117</v>
      </c>
      <c r="G616" s="5" t="s">
        <v>574</v>
      </c>
      <c r="H616" s="1">
        <v>2543300</v>
      </c>
      <c r="I616" s="1" t="s">
        <v>218</v>
      </c>
      <c r="J616" s="9" t="s">
        <v>2145</v>
      </c>
      <c r="K616" s="7">
        <v>6000000</v>
      </c>
      <c r="L616" s="7">
        <v>67800000</v>
      </c>
      <c r="M616" s="10">
        <v>46045</v>
      </c>
      <c r="N616" s="10">
        <v>46387</v>
      </c>
    </row>
    <row r="617" spans="1:14" ht="51" x14ac:dyDescent="0.25">
      <c r="A617" s="8" t="s">
        <v>1084</v>
      </c>
      <c r="B617" s="1" t="s">
        <v>13</v>
      </c>
      <c r="C617" s="1" t="s">
        <v>13</v>
      </c>
      <c r="D617" s="1" t="s">
        <v>13</v>
      </c>
      <c r="E617" s="1" t="s">
        <v>214</v>
      </c>
      <c r="F617" s="1" t="s">
        <v>117</v>
      </c>
      <c r="G617" s="5" t="s">
        <v>1492</v>
      </c>
      <c r="H617" s="1">
        <v>2543300</v>
      </c>
      <c r="I617" s="1" t="s">
        <v>218</v>
      </c>
      <c r="J617" s="9" t="s">
        <v>2146</v>
      </c>
      <c r="K617" s="7">
        <v>6000000</v>
      </c>
      <c r="L617" s="7">
        <v>67600000</v>
      </c>
      <c r="M617" s="10">
        <v>46048</v>
      </c>
      <c r="N617" s="10">
        <v>46387</v>
      </c>
    </row>
    <row r="618" spans="1:14" ht="78.75" x14ac:dyDescent="0.25">
      <c r="A618" s="8" t="s">
        <v>1085</v>
      </c>
      <c r="B618" s="1" t="s">
        <v>13</v>
      </c>
      <c r="C618" s="1" t="s">
        <v>13</v>
      </c>
      <c r="D618" s="1" t="s">
        <v>13</v>
      </c>
      <c r="E618" s="1" t="s">
        <v>214</v>
      </c>
      <c r="F618" s="1" t="s">
        <v>117</v>
      </c>
      <c r="G618" s="5" t="s">
        <v>1493</v>
      </c>
      <c r="H618" s="1">
        <v>2543300</v>
      </c>
      <c r="I618" s="1" t="s">
        <v>120</v>
      </c>
      <c r="J618" s="9" t="s">
        <v>2147</v>
      </c>
      <c r="K618" s="7">
        <v>10000000</v>
      </c>
      <c r="L618" s="7">
        <v>111333333</v>
      </c>
      <c r="M618" s="10">
        <v>46049</v>
      </c>
      <c r="N618" s="10">
        <v>46387</v>
      </c>
    </row>
    <row r="619" spans="1:14" ht="67.5" x14ac:dyDescent="0.25">
      <c r="A619" s="8" t="s">
        <v>1086</v>
      </c>
      <c r="B619" s="1" t="s">
        <v>13</v>
      </c>
      <c r="C619" s="1" t="s">
        <v>13</v>
      </c>
      <c r="D619" s="1" t="s">
        <v>13</v>
      </c>
      <c r="E619" s="1" t="s">
        <v>214</v>
      </c>
      <c r="F619" s="1" t="s">
        <v>117</v>
      </c>
      <c r="G619" s="5" t="s">
        <v>1494</v>
      </c>
      <c r="H619" s="1">
        <v>2543300</v>
      </c>
      <c r="I619" s="1" t="s">
        <v>219</v>
      </c>
      <c r="J619" s="9" t="s">
        <v>2148</v>
      </c>
      <c r="K619" s="7">
        <v>8000000</v>
      </c>
      <c r="L619" s="7">
        <v>90400000</v>
      </c>
      <c r="M619" s="10">
        <v>46044</v>
      </c>
      <c r="N619" s="10">
        <v>46387</v>
      </c>
    </row>
    <row r="620" spans="1:14" ht="78.75" x14ac:dyDescent="0.25">
      <c r="A620" s="8" t="s">
        <v>1087</v>
      </c>
      <c r="B620" s="1" t="s">
        <v>13</v>
      </c>
      <c r="C620" s="1" t="s">
        <v>13</v>
      </c>
      <c r="D620" s="1" t="s">
        <v>13</v>
      </c>
      <c r="E620" s="1" t="s">
        <v>214</v>
      </c>
      <c r="F620" s="1" t="s">
        <v>117</v>
      </c>
      <c r="G620" s="5" t="s">
        <v>1495</v>
      </c>
      <c r="H620" s="1">
        <v>2543300</v>
      </c>
      <c r="I620" s="1" t="s">
        <v>219</v>
      </c>
      <c r="J620" s="9" t="s">
        <v>2149</v>
      </c>
      <c r="K620" s="7">
        <v>8000000</v>
      </c>
      <c r="L620" s="7">
        <v>90400000</v>
      </c>
      <c r="M620" s="10">
        <v>46044</v>
      </c>
      <c r="N620" s="10">
        <v>46387</v>
      </c>
    </row>
    <row r="621" spans="1:14" ht="90" x14ac:dyDescent="0.25">
      <c r="A621" s="8" t="s">
        <v>1088</v>
      </c>
      <c r="B621" s="1" t="s">
        <v>13</v>
      </c>
      <c r="C621" s="1" t="s">
        <v>13</v>
      </c>
      <c r="D621" s="1" t="s">
        <v>13</v>
      </c>
      <c r="E621" s="1" t="s">
        <v>214</v>
      </c>
      <c r="F621" s="1" t="s">
        <v>117</v>
      </c>
      <c r="G621" s="5" t="s">
        <v>1496</v>
      </c>
      <c r="H621" s="1">
        <v>2543300</v>
      </c>
      <c r="I621" s="1" t="s">
        <v>219</v>
      </c>
      <c r="J621" s="9" t="s">
        <v>2150</v>
      </c>
      <c r="K621" s="7">
        <v>8000000</v>
      </c>
      <c r="L621" s="7">
        <v>89066667</v>
      </c>
      <c r="M621" s="10">
        <v>46049</v>
      </c>
      <c r="N621" s="10">
        <v>46387</v>
      </c>
    </row>
    <row r="622" spans="1:14" ht="78.75" x14ac:dyDescent="0.25">
      <c r="A622" s="8" t="s">
        <v>1089</v>
      </c>
      <c r="B622" s="1" t="s">
        <v>13</v>
      </c>
      <c r="C622" s="1" t="s">
        <v>13</v>
      </c>
      <c r="D622" s="1" t="s">
        <v>13</v>
      </c>
      <c r="E622" s="1" t="s">
        <v>214</v>
      </c>
      <c r="F622" s="1" t="s">
        <v>117</v>
      </c>
      <c r="G622" s="5" t="s">
        <v>1497</v>
      </c>
      <c r="H622" s="1">
        <v>2543300</v>
      </c>
      <c r="I622" s="1" t="s">
        <v>218</v>
      </c>
      <c r="J622" s="9" t="s">
        <v>2151</v>
      </c>
      <c r="K622" s="7">
        <v>6000000</v>
      </c>
      <c r="L622" s="7">
        <v>66800000</v>
      </c>
      <c r="M622" s="10">
        <v>46050</v>
      </c>
      <c r="N622" s="10">
        <v>46387</v>
      </c>
    </row>
    <row r="623" spans="1:14" ht="78.75" x14ac:dyDescent="0.25">
      <c r="A623" s="8" t="s">
        <v>1090</v>
      </c>
      <c r="B623" s="1" t="s">
        <v>13</v>
      </c>
      <c r="C623" s="1" t="s">
        <v>13</v>
      </c>
      <c r="D623" s="1" t="s">
        <v>13</v>
      </c>
      <c r="E623" s="1" t="s">
        <v>214</v>
      </c>
      <c r="F623" s="1" t="s">
        <v>117</v>
      </c>
      <c r="G623" s="5" t="s">
        <v>1498</v>
      </c>
      <c r="H623" s="1">
        <v>2543300</v>
      </c>
      <c r="I623" s="1" t="s">
        <v>120</v>
      </c>
      <c r="J623" s="9" t="s">
        <v>2152</v>
      </c>
      <c r="K623" s="7">
        <v>11000000</v>
      </c>
      <c r="L623" s="7">
        <v>124300000</v>
      </c>
      <c r="M623" s="10">
        <v>46044</v>
      </c>
      <c r="N623" s="10">
        <v>46387</v>
      </c>
    </row>
    <row r="624" spans="1:14" ht="51" x14ac:dyDescent="0.25">
      <c r="A624" s="8" t="s">
        <v>1091</v>
      </c>
      <c r="B624" s="1" t="s">
        <v>13</v>
      </c>
      <c r="C624" s="1" t="s">
        <v>13</v>
      </c>
      <c r="D624" s="1" t="s">
        <v>13</v>
      </c>
      <c r="E624" s="1" t="s">
        <v>214</v>
      </c>
      <c r="F624" s="1" t="s">
        <v>117</v>
      </c>
      <c r="G624" s="5" t="s">
        <v>1499</v>
      </c>
      <c r="H624" s="1">
        <v>2543300</v>
      </c>
      <c r="I624" s="1" t="s">
        <v>217</v>
      </c>
      <c r="J624" s="9" t="s">
        <v>2127</v>
      </c>
      <c r="K624" s="7">
        <v>5000000</v>
      </c>
      <c r="L624" s="7">
        <v>56500000</v>
      </c>
      <c r="M624" s="10">
        <v>46044</v>
      </c>
      <c r="N624" s="10">
        <v>46387</v>
      </c>
    </row>
    <row r="625" spans="1:14" ht="90" x14ac:dyDescent="0.25">
      <c r="A625" s="8" t="s">
        <v>1092</v>
      </c>
      <c r="B625" s="1" t="s">
        <v>13</v>
      </c>
      <c r="C625" s="1" t="s">
        <v>13</v>
      </c>
      <c r="D625" s="1" t="s">
        <v>13</v>
      </c>
      <c r="E625" s="1" t="s">
        <v>214</v>
      </c>
      <c r="F625" s="1" t="s">
        <v>117</v>
      </c>
      <c r="G625" s="5" t="s">
        <v>1500</v>
      </c>
      <c r="H625" s="1">
        <v>2543300</v>
      </c>
      <c r="I625" s="1" t="s">
        <v>219</v>
      </c>
      <c r="J625" s="9" t="s">
        <v>2153</v>
      </c>
      <c r="K625" s="7">
        <v>8000000</v>
      </c>
      <c r="L625" s="7">
        <v>89066667</v>
      </c>
      <c r="M625" s="10">
        <v>46049</v>
      </c>
      <c r="N625" s="10">
        <v>46387</v>
      </c>
    </row>
    <row r="626" spans="1:14" ht="78.75" x14ac:dyDescent="0.25">
      <c r="A626" s="8" t="s">
        <v>1093</v>
      </c>
      <c r="B626" s="1" t="s">
        <v>13</v>
      </c>
      <c r="C626" s="1" t="s">
        <v>13</v>
      </c>
      <c r="D626" s="1" t="s">
        <v>13</v>
      </c>
      <c r="E626" s="1" t="s">
        <v>214</v>
      </c>
      <c r="F626" s="1" t="s">
        <v>117</v>
      </c>
      <c r="G626" s="5" t="s">
        <v>1501</v>
      </c>
      <c r="H626" s="1">
        <v>2543300</v>
      </c>
      <c r="I626" s="1" t="s">
        <v>120</v>
      </c>
      <c r="J626" s="9" t="s">
        <v>2154</v>
      </c>
      <c r="K626" s="7">
        <v>10000000</v>
      </c>
      <c r="L626" s="7">
        <v>111333333</v>
      </c>
      <c r="M626" s="10">
        <v>46050</v>
      </c>
      <c r="N626" s="10">
        <v>46387</v>
      </c>
    </row>
    <row r="627" spans="1:14" ht="67.5" x14ac:dyDescent="0.25">
      <c r="A627" s="8" t="s">
        <v>1094</v>
      </c>
      <c r="B627" s="1" t="s">
        <v>13</v>
      </c>
      <c r="C627" s="1" t="s">
        <v>13</v>
      </c>
      <c r="D627" s="1" t="s">
        <v>13</v>
      </c>
      <c r="E627" s="1" t="s">
        <v>214</v>
      </c>
      <c r="F627" s="1" t="s">
        <v>111</v>
      </c>
      <c r="G627" s="5" t="s">
        <v>1502</v>
      </c>
      <c r="H627" s="1">
        <v>2543300</v>
      </c>
      <c r="I627" s="1" t="s">
        <v>219</v>
      </c>
      <c r="J627" s="9" t="s">
        <v>2155</v>
      </c>
      <c r="K627" s="7">
        <v>8000000</v>
      </c>
      <c r="L627" s="7">
        <v>88533333</v>
      </c>
      <c r="M627" s="10">
        <v>46051</v>
      </c>
      <c r="N627" s="10">
        <v>46387</v>
      </c>
    </row>
    <row r="628" spans="1:14" ht="56.25" x14ac:dyDescent="0.25">
      <c r="A628" s="8" t="s">
        <v>1095</v>
      </c>
      <c r="B628" s="1" t="s">
        <v>13</v>
      </c>
      <c r="C628" s="1" t="s">
        <v>13</v>
      </c>
      <c r="D628" s="1" t="s">
        <v>13</v>
      </c>
      <c r="E628" s="1" t="s">
        <v>214</v>
      </c>
      <c r="F628" s="1" t="s">
        <v>42</v>
      </c>
      <c r="G628" s="5" t="s">
        <v>1503</v>
      </c>
      <c r="H628" s="1">
        <v>2543300</v>
      </c>
      <c r="I628" s="1" t="s">
        <v>120</v>
      </c>
      <c r="J628" s="9" t="s">
        <v>2156</v>
      </c>
      <c r="K628" s="7">
        <v>10000000</v>
      </c>
      <c r="L628" s="7">
        <v>111666667</v>
      </c>
      <c r="M628" s="10">
        <v>46048</v>
      </c>
      <c r="N628" s="10">
        <v>46387</v>
      </c>
    </row>
    <row r="629" spans="1:14" ht="101.25" x14ac:dyDescent="0.25">
      <c r="A629" s="8" t="s">
        <v>1096</v>
      </c>
      <c r="B629" s="1" t="s">
        <v>13</v>
      </c>
      <c r="C629" s="1" t="s">
        <v>13</v>
      </c>
      <c r="D629" s="1" t="s">
        <v>13</v>
      </c>
      <c r="E629" s="1" t="s">
        <v>214</v>
      </c>
      <c r="F629" s="1" t="s">
        <v>50</v>
      </c>
      <c r="G629" s="5" t="s">
        <v>1504</v>
      </c>
      <c r="H629" s="1">
        <v>2543300</v>
      </c>
      <c r="I629" s="1" t="s">
        <v>219</v>
      </c>
      <c r="J629" s="9" t="s">
        <v>2157</v>
      </c>
      <c r="K629" s="7">
        <v>9000000</v>
      </c>
      <c r="L629" s="7">
        <v>100500000</v>
      </c>
      <c r="M629" s="10">
        <v>46049</v>
      </c>
      <c r="N629" s="10">
        <v>46387</v>
      </c>
    </row>
    <row r="630" spans="1:14" ht="78.75" x14ac:dyDescent="0.25">
      <c r="A630" s="8" t="s">
        <v>1097</v>
      </c>
      <c r="B630" s="1" t="s">
        <v>13</v>
      </c>
      <c r="C630" s="1" t="s">
        <v>13</v>
      </c>
      <c r="D630" s="1" t="s">
        <v>13</v>
      </c>
      <c r="E630" s="1" t="s">
        <v>214</v>
      </c>
      <c r="F630" s="1" t="s">
        <v>50</v>
      </c>
      <c r="G630" s="5" t="s">
        <v>1505</v>
      </c>
      <c r="H630" s="1">
        <v>2543300</v>
      </c>
      <c r="I630" s="1" t="s">
        <v>219</v>
      </c>
      <c r="J630" s="9" t="s">
        <v>2158</v>
      </c>
      <c r="K630" s="7">
        <v>9000000</v>
      </c>
      <c r="L630" s="7">
        <v>100500000</v>
      </c>
      <c r="M630" s="10">
        <v>46050</v>
      </c>
      <c r="N630" s="10">
        <v>46387</v>
      </c>
    </row>
    <row r="631" spans="1:14" ht="67.5" x14ac:dyDescent="0.25">
      <c r="A631" s="8" t="s">
        <v>103</v>
      </c>
      <c r="B631" s="1" t="s">
        <v>13</v>
      </c>
      <c r="C631" s="1" t="s">
        <v>13</v>
      </c>
      <c r="D631" s="1" t="s">
        <v>13</v>
      </c>
      <c r="E631" s="1" t="s">
        <v>214</v>
      </c>
      <c r="F631" s="1" t="s">
        <v>50</v>
      </c>
      <c r="G631" s="5" t="s">
        <v>291</v>
      </c>
      <c r="H631" s="1">
        <v>2543300</v>
      </c>
      <c r="I631" s="1" t="s">
        <v>120</v>
      </c>
      <c r="J631" s="9" t="s">
        <v>2159</v>
      </c>
      <c r="K631" s="7">
        <v>15000000</v>
      </c>
      <c r="L631" s="7">
        <v>92500000</v>
      </c>
      <c r="M631" s="10">
        <v>46050</v>
      </c>
      <c r="N631" s="10">
        <v>46234</v>
      </c>
    </row>
    <row r="632" spans="1:14" ht="112.5" x14ac:dyDescent="0.25">
      <c r="A632" s="8" t="s">
        <v>1098</v>
      </c>
      <c r="B632" s="1" t="s">
        <v>13</v>
      </c>
      <c r="C632" s="1" t="s">
        <v>13</v>
      </c>
      <c r="D632" s="1" t="s">
        <v>13</v>
      </c>
      <c r="E632" s="1" t="s">
        <v>214</v>
      </c>
      <c r="F632" s="1" t="s">
        <v>50</v>
      </c>
      <c r="G632" s="5" t="s">
        <v>1506</v>
      </c>
      <c r="H632" s="1">
        <v>2543300</v>
      </c>
      <c r="I632" s="1" t="s">
        <v>120</v>
      </c>
      <c r="J632" s="9" t="s">
        <v>2160</v>
      </c>
      <c r="K632" s="7">
        <v>10000000</v>
      </c>
      <c r="L632" s="7">
        <v>111333333</v>
      </c>
      <c r="M632" s="10">
        <v>46050</v>
      </c>
      <c r="N632" s="10">
        <v>46387</v>
      </c>
    </row>
    <row r="633" spans="1:14" ht="45" x14ac:dyDescent="0.25">
      <c r="A633" s="8" t="s">
        <v>1099</v>
      </c>
      <c r="B633" s="1" t="s">
        <v>13</v>
      </c>
      <c r="C633" s="1" t="s">
        <v>13</v>
      </c>
      <c r="D633" s="1" t="s">
        <v>13</v>
      </c>
      <c r="E633" s="1" t="s">
        <v>214</v>
      </c>
      <c r="F633" s="1" t="s">
        <v>42</v>
      </c>
      <c r="G633" s="5" t="s">
        <v>1507</v>
      </c>
      <c r="H633" s="1">
        <v>2543300</v>
      </c>
      <c r="I633" s="1" t="s">
        <v>120</v>
      </c>
      <c r="J633" s="9" t="s">
        <v>2161</v>
      </c>
      <c r="K633" s="7">
        <v>10000000</v>
      </c>
      <c r="L633" s="7">
        <v>111666667</v>
      </c>
      <c r="M633" s="10">
        <v>46049</v>
      </c>
      <c r="N633" s="10">
        <v>46387</v>
      </c>
    </row>
    <row r="634" spans="1:14" ht="56.25" x14ac:dyDescent="0.25">
      <c r="A634" s="8" t="s">
        <v>1100</v>
      </c>
      <c r="B634" s="1" t="s">
        <v>13</v>
      </c>
      <c r="C634" s="1" t="s">
        <v>13</v>
      </c>
      <c r="D634" s="1" t="s">
        <v>13</v>
      </c>
      <c r="E634" s="1" t="s">
        <v>214</v>
      </c>
      <c r="F634" s="1" t="s">
        <v>49</v>
      </c>
      <c r="G634" s="5" t="s">
        <v>1508</v>
      </c>
      <c r="H634" s="1">
        <v>2543300</v>
      </c>
      <c r="I634" s="1" t="s">
        <v>219</v>
      </c>
      <c r="J634" s="9" t="s">
        <v>2162</v>
      </c>
      <c r="K634" s="7">
        <v>8000000</v>
      </c>
      <c r="L634" s="7">
        <v>88800000</v>
      </c>
      <c r="M634" s="10">
        <v>46050</v>
      </c>
      <c r="N634" s="10">
        <v>46387</v>
      </c>
    </row>
    <row r="635" spans="1:14" ht="123.75" x14ac:dyDescent="0.25">
      <c r="A635" s="8" t="s">
        <v>1101</v>
      </c>
      <c r="B635" s="1" t="s">
        <v>13</v>
      </c>
      <c r="C635" s="1" t="s">
        <v>13</v>
      </c>
      <c r="D635" s="1" t="s">
        <v>13</v>
      </c>
      <c r="E635" s="1" t="s">
        <v>214</v>
      </c>
      <c r="F635" s="1" t="s">
        <v>115</v>
      </c>
      <c r="G635" s="5" t="s">
        <v>1509</v>
      </c>
      <c r="H635" s="1">
        <v>2543300</v>
      </c>
      <c r="I635" s="1" t="s">
        <v>120</v>
      </c>
      <c r="J635" s="9" t="s">
        <v>2163</v>
      </c>
      <c r="K635" s="7">
        <v>10000000</v>
      </c>
      <c r="L635" s="7">
        <v>110666667</v>
      </c>
      <c r="M635" s="10">
        <v>46051</v>
      </c>
      <c r="N635" s="10">
        <v>46387</v>
      </c>
    </row>
    <row r="636" spans="1:14" ht="45" x14ac:dyDescent="0.25">
      <c r="A636" s="8" t="s">
        <v>534</v>
      </c>
      <c r="B636" s="1" t="s">
        <v>13</v>
      </c>
      <c r="C636" s="1" t="s">
        <v>13</v>
      </c>
      <c r="D636" s="1" t="s">
        <v>13</v>
      </c>
      <c r="E636" s="1" t="s">
        <v>214</v>
      </c>
      <c r="F636" s="1" t="s">
        <v>571</v>
      </c>
      <c r="G636" s="5" t="s">
        <v>577</v>
      </c>
      <c r="H636" s="1">
        <v>2543300</v>
      </c>
      <c r="I636" s="1" t="s">
        <v>219</v>
      </c>
      <c r="J636" s="9" t="s">
        <v>2164</v>
      </c>
      <c r="K636" s="7">
        <v>7000000</v>
      </c>
      <c r="L636" s="7">
        <v>80733333</v>
      </c>
      <c r="M636" s="10">
        <v>46031</v>
      </c>
      <c r="N636" s="10">
        <v>46387</v>
      </c>
    </row>
    <row r="637" spans="1:14" ht="56.25" x14ac:dyDescent="0.25">
      <c r="A637" s="8" t="s">
        <v>1102</v>
      </c>
      <c r="B637" s="1" t="s">
        <v>13</v>
      </c>
      <c r="C637" s="1" t="s">
        <v>13</v>
      </c>
      <c r="D637" s="1" t="s">
        <v>13</v>
      </c>
      <c r="E637" s="1" t="s">
        <v>214</v>
      </c>
      <c r="F637" s="1" t="s">
        <v>571</v>
      </c>
      <c r="G637" s="5" t="s">
        <v>1510</v>
      </c>
      <c r="H637" s="1">
        <v>2543300</v>
      </c>
      <c r="I637" s="1" t="s">
        <v>219</v>
      </c>
      <c r="J637" s="9" t="s">
        <v>2165</v>
      </c>
      <c r="K637" s="7">
        <v>7000000</v>
      </c>
      <c r="L637" s="7">
        <v>79100000</v>
      </c>
      <c r="M637" s="10">
        <v>46031</v>
      </c>
      <c r="N637" s="10">
        <v>46373</v>
      </c>
    </row>
    <row r="638" spans="1:14" ht="56.25" x14ac:dyDescent="0.25">
      <c r="A638" s="8" t="s">
        <v>101</v>
      </c>
      <c r="B638" s="1" t="s">
        <v>13</v>
      </c>
      <c r="C638" s="1" t="s">
        <v>13</v>
      </c>
      <c r="D638" s="1" t="s">
        <v>13</v>
      </c>
      <c r="E638" s="1" t="s">
        <v>214</v>
      </c>
      <c r="F638" s="1" t="s">
        <v>119</v>
      </c>
      <c r="G638" s="5" t="s">
        <v>1511</v>
      </c>
      <c r="H638" s="1">
        <v>2543300</v>
      </c>
      <c r="I638" s="1" t="s">
        <v>217</v>
      </c>
      <c r="J638" s="9" t="s">
        <v>2166</v>
      </c>
      <c r="K638" s="7">
        <v>8500000</v>
      </c>
      <c r="L638" s="7">
        <v>98033333</v>
      </c>
      <c r="M638" s="10">
        <v>46037</v>
      </c>
      <c r="N638" s="10">
        <v>46387</v>
      </c>
    </row>
    <row r="639" spans="1:14" ht="45" x14ac:dyDescent="0.25">
      <c r="A639" s="8" t="s">
        <v>1103</v>
      </c>
      <c r="B639" s="1" t="s">
        <v>13</v>
      </c>
      <c r="C639" s="1" t="s">
        <v>13</v>
      </c>
      <c r="D639" s="1" t="s">
        <v>13</v>
      </c>
      <c r="E639" s="1" t="s">
        <v>214</v>
      </c>
      <c r="F639" s="1" t="s">
        <v>119</v>
      </c>
      <c r="G639" s="5" t="s">
        <v>1512</v>
      </c>
      <c r="H639" s="1">
        <v>2543300</v>
      </c>
      <c r="I639" s="1" t="s">
        <v>219</v>
      </c>
      <c r="J639" s="9" t="s">
        <v>2167</v>
      </c>
      <c r="K639" s="7">
        <v>7000000</v>
      </c>
      <c r="L639" s="7">
        <v>79100000</v>
      </c>
      <c r="M639" s="10">
        <v>46045</v>
      </c>
      <c r="N639" s="10">
        <v>46387</v>
      </c>
    </row>
    <row r="640" spans="1:14" ht="157.5" x14ac:dyDescent="0.25">
      <c r="A640" s="8" t="s">
        <v>1104</v>
      </c>
      <c r="B640" s="1" t="s">
        <v>13</v>
      </c>
      <c r="C640" s="1" t="s">
        <v>13</v>
      </c>
      <c r="D640" s="1" t="s">
        <v>13</v>
      </c>
      <c r="E640" s="1" t="s">
        <v>214</v>
      </c>
      <c r="F640" s="1" t="s">
        <v>115</v>
      </c>
      <c r="G640" s="5" t="s">
        <v>1513</v>
      </c>
      <c r="H640" s="1">
        <v>2543300</v>
      </c>
      <c r="I640" s="1" t="s">
        <v>219</v>
      </c>
      <c r="J640" s="9" t="s">
        <v>2168</v>
      </c>
      <c r="K640" s="7">
        <v>8000000</v>
      </c>
      <c r="L640" s="7">
        <v>88533333</v>
      </c>
      <c r="M640" s="10">
        <v>46051</v>
      </c>
      <c r="N640" s="10">
        <v>46387</v>
      </c>
    </row>
    <row r="641" spans="1:14" ht="56.25" x14ac:dyDescent="0.25">
      <c r="A641" s="8" t="s">
        <v>59</v>
      </c>
      <c r="B641" s="1" t="s">
        <v>13</v>
      </c>
      <c r="C641" s="1" t="s">
        <v>13</v>
      </c>
      <c r="D641" s="1" t="s">
        <v>13</v>
      </c>
      <c r="E641" s="1" t="s">
        <v>214</v>
      </c>
      <c r="F641" s="1" t="s">
        <v>49</v>
      </c>
      <c r="G641" s="5" t="s">
        <v>1514</v>
      </c>
      <c r="H641" s="1">
        <v>2543300</v>
      </c>
      <c r="I641" s="1" t="s">
        <v>217</v>
      </c>
      <c r="J641" s="9" t="s">
        <v>2169</v>
      </c>
      <c r="K641" s="7">
        <v>4500000</v>
      </c>
      <c r="L641" s="7">
        <v>49800000</v>
      </c>
      <c r="M641" s="10">
        <v>46038</v>
      </c>
      <c r="N641" s="10">
        <v>46373</v>
      </c>
    </row>
    <row r="642" spans="1:14" ht="45" x14ac:dyDescent="0.25">
      <c r="A642" s="8" t="s">
        <v>177</v>
      </c>
      <c r="B642" s="1" t="s">
        <v>13</v>
      </c>
      <c r="C642" s="1" t="s">
        <v>13</v>
      </c>
      <c r="D642" s="1" t="s">
        <v>13</v>
      </c>
      <c r="E642" s="1" t="s">
        <v>214</v>
      </c>
      <c r="F642" s="1" t="s">
        <v>49</v>
      </c>
      <c r="G642" s="5" t="s">
        <v>251</v>
      </c>
      <c r="H642" s="1">
        <v>2543300</v>
      </c>
      <c r="I642" s="1" t="s">
        <v>219</v>
      </c>
      <c r="J642" s="9" t="s">
        <v>2170</v>
      </c>
      <c r="K642" s="7">
        <v>8500000</v>
      </c>
      <c r="L642" s="7">
        <v>94066667</v>
      </c>
      <c r="M642" s="10">
        <v>46042</v>
      </c>
      <c r="N642" s="10">
        <v>46377</v>
      </c>
    </row>
    <row r="643" spans="1:14" ht="45" x14ac:dyDescent="0.25">
      <c r="A643" s="8" t="s">
        <v>1105</v>
      </c>
      <c r="B643" s="1" t="s">
        <v>13</v>
      </c>
      <c r="C643" s="1" t="s">
        <v>13</v>
      </c>
      <c r="D643" s="1" t="s">
        <v>13</v>
      </c>
      <c r="E643" s="1" t="s">
        <v>214</v>
      </c>
      <c r="F643" s="1" t="s">
        <v>49</v>
      </c>
      <c r="G643" s="5" t="s">
        <v>1515</v>
      </c>
      <c r="H643" s="1">
        <v>2543300</v>
      </c>
      <c r="I643" s="1" t="s">
        <v>219</v>
      </c>
      <c r="J643" s="9" t="s">
        <v>2171</v>
      </c>
      <c r="K643" s="7">
        <v>7000000</v>
      </c>
      <c r="L643" s="7">
        <v>77466667</v>
      </c>
      <c r="M643" s="10">
        <v>46045</v>
      </c>
      <c r="N643" s="10">
        <v>46380</v>
      </c>
    </row>
    <row r="644" spans="1:14" ht="78.75" x14ac:dyDescent="0.25">
      <c r="A644" s="8" t="s">
        <v>192</v>
      </c>
      <c r="B644" s="1" t="s">
        <v>13</v>
      </c>
      <c r="C644" s="1" t="s">
        <v>13</v>
      </c>
      <c r="D644" s="1" t="s">
        <v>13</v>
      </c>
      <c r="E644" s="1" t="s">
        <v>214</v>
      </c>
      <c r="F644" s="1" t="s">
        <v>49</v>
      </c>
      <c r="G644" s="5" t="s">
        <v>299</v>
      </c>
      <c r="H644" s="1">
        <v>2543300</v>
      </c>
      <c r="I644" s="1" t="s">
        <v>219</v>
      </c>
      <c r="J644" s="9" t="s">
        <v>2172</v>
      </c>
      <c r="K644" s="7">
        <v>8000000</v>
      </c>
      <c r="L644" s="7">
        <v>40533333</v>
      </c>
      <c r="M644" s="10">
        <v>46042</v>
      </c>
      <c r="N644" s="10">
        <v>46194</v>
      </c>
    </row>
    <row r="645" spans="1:14" ht="45" x14ac:dyDescent="0.25">
      <c r="A645" s="8" t="s">
        <v>205</v>
      </c>
      <c r="B645" s="1" t="s">
        <v>13</v>
      </c>
      <c r="C645" s="1" t="s">
        <v>13</v>
      </c>
      <c r="D645" s="1" t="s">
        <v>13</v>
      </c>
      <c r="E645" s="1" t="s">
        <v>214</v>
      </c>
      <c r="F645" s="1" t="s">
        <v>49</v>
      </c>
      <c r="G645" s="5" t="s">
        <v>435</v>
      </c>
      <c r="H645" s="1">
        <v>2543300</v>
      </c>
      <c r="I645" s="1" t="s">
        <v>219</v>
      </c>
      <c r="J645" s="9" t="s">
        <v>2173</v>
      </c>
      <c r="K645" s="7">
        <v>8000000</v>
      </c>
      <c r="L645" s="7">
        <v>40266667</v>
      </c>
      <c r="M645" s="10">
        <v>46037</v>
      </c>
      <c r="N645" s="10">
        <v>46188</v>
      </c>
    </row>
    <row r="646" spans="1:14" ht="45" x14ac:dyDescent="0.25">
      <c r="A646" s="8" t="s">
        <v>1106</v>
      </c>
      <c r="B646" s="1" t="s">
        <v>13</v>
      </c>
      <c r="C646" s="1" t="s">
        <v>13</v>
      </c>
      <c r="D646" s="1" t="s">
        <v>13</v>
      </c>
      <c r="E646" s="1" t="s">
        <v>214</v>
      </c>
      <c r="F646" s="1" t="s">
        <v>49</v>
      </c>
      <c r="G646" s="5" t="s">
        <v>1516</v>
      </c>
      <c r="H646" s="1">
        <v>2543300</v>
      </c>
      <c r="I646" s="1" t="s">
        <v>219</v>
      </c>
      <c r="J646" s="9" t="s">
        <v>2174</v>
      </c>
      <c r="K646" s="7">
        <v>8000000</v>
      </c>
      <c r="L646" s="7">
        <v>88533333</v>
      </c>
      <c r="M646" s="10">
        <v>46048</v>
      </c>
      <c r="N646" s="10">
        <v>46383</v>
      </c>
    </row>
    <row r="647" spans="1:14" ht="56.25" x14ac:dyDescent="0.25">
      <c r="A647" s="8" t="s">
        <v>1107</v>
      </c>
      <c r="B647" s="1" t="s">
        <v>13</v>
      </c>
      <c r="C647" s="1" t="s">
        <v>13</v>
      </c>
      <c r="D647" s="1" t="s">
        <v>13</v>
      </c>
      <c r="E647" s="1" t="s">
        <v>214</v>
      </c>
      <c r="F647" s="1" t="s">
        <v>49</v>
      </c>
      <c r="G647" s="5" t="s">
        <v>1517</v>
      </c>
      <c r="H647" s="1">
        <v>2543300</v>
      </c>
      <c r="I647" s="1" t="s">
        <v>219</v>
      </c>
      <c r="J647" s="9" t="s">
        <v>2175</v>
      </c>
      <c r="K647" s="7">
        <v>7000000</v>
      </c>
      <c r="L647" s="7">
        <v>77700000</v>
      </c>
      <c r="M647" s="10">
        <v>46050</v>
      </c>
      <c r="N647" s="10">
        <v>46387</v>
      </c>
    </row>
    <row r="648" spans="1:14" ht="56.25" x14ac:dyDescent="0.25">
      <c r="A648" s="8" t="s">
        <v>554</v>
      </c>
      <c r="B648" s="1" t="s">
        <v>13</v>
      </c>
      <c r="C648" s="1" t="s">
        <v>13</v>
      </c>
      <c r="D648" s="1" t="s">
        <v>13</v>
      </c>
      <c r="E648" s="1" t="s">
        <v>214</v>
      </c>
      <c r="F648" s="1" t="s">
        <v>49</v>
      </c>
      <c r="G648" s="5" t="s">
        <v>598</v>
      </c>
      <c r="H648" s="1">
        <v>2543300</v>
      </c>
      <c r="I648" s="1" t="s">
        <v>219</v>
      </c>
      <c r="J648" s="9" t="s">
        <v>2176</v>
      </c>
      <c r="K648" s="7">
        <v>6500000</v>
      </c>
      <c r="L648" s="7">
        <v>71933333</v>
      </c>
      <c r="M648" s="10">
        <v>46042</v>
      </c>
      <c r="N648" s="10">
        <v>46377</v>
      </c>
    </row>
    <row r="649" spans="1:14" ht="56.25" x14ac:dyDescent="0.25">
      <c r="A649" s="8" t="s">
        <v>98</v>
      </c>
      <c r="B649" s="1" t="s">
        <v>13</v>
      </c>
      <c r="C649" s="1" t="s">
        <v>13</v>
      </c>
      <c r="D649" s="1" t="s">
        <v>13</v>
      </c>
      <c r="E649" s="1" t="s">
        <v>214</v>
      </c>
      <c r="F649" s="1" t="s">
        <v>363</v>
      </c>
      <c r="G649" s="5" t="s">
        <v>1518</v>
      </c>
      <c r="H649" s="1">
        <v>2543300</v>
      </c>
      <c r="I649" s="1" t="s">
        <v>216</v>
      </c>
      <c r="J649" s="9" t="s">
        <v>2177</v>
      </c>
      <c r="K649" s="7">
        <v>3800000</v>
      </c>
      <c r="L649" s="7">
        <v>42940000</v>
      </c>
      <c r="M649" s="10">
        <v>46044</v>
      </c>
      <c r="N649" s="10">
        <v>46387</v>
      </c>
    </row>
    <row r="650" spans="1:14" ht="56.25" x14ac:dyDescent="0.25">
      <c r="A650" s="8" t="s">
        <v>1108</v>
      </c>
      <c r="B650" s="1" t="s">
        <v>13</v>
      </c>
      <c r="C650" s="1" t="s">
        <v>13</v>
      </c>
      <c r="D650" s="1" t="s">
        <v>13</v>
      </c>
      <c r="E650" s="1" t="s">
        <v>214</v>
      </c>
      <c r="F650" s="1" t="s">
        <v>363</v>
      </c>
      <c r="G650" s="5" t="s">
        <v>1519</v>
      </c>
      <c r="H650" s="1">
        <v>2543300</v>
      </c>
      <c r="I650" s="1" t="s">
        <v>215</v>
      </c>
      <c r="J650" s="9" t="s">
        <v>2178</v>
      </c>
      <c r="K650" s="7">
        <v>3000000</v>
      </c>
      <c r="L650" s="7">
        <v>33900000</v>
      </c>
      <c r="M650" s="10">
        <v>46042</v>
      </c>
      <c r="N650" s="10">
        <v>46384</v>
      </c>
    </row>
    <row r="651" spans="1:14" ht="67.5" x14ac:dyDescent="0.25">
      <c r="A651" s="8" t="s">
        <v>666</v>
      </c>
      <c r="B651" s="1" t="s">
        <v>13</v>
      </c>
      <c r="C651" s="1" t="s">
        <v>13</v>
      </c>
      <c r="D651" s="1" t="s">
        <v>13</v>
      </c>
      <c r="E651" s="1" t="s">
        <v>214</v>
      </c>
      <c r="F651" s="1" t="s">
        <v>363</v>
      </c>
      <c r="G651" s="5" t="s">
        <v>671</v>
      </c>
      <c r="H651" s="1">
        <v>2543300</v>
      </c>
      <c r="I651" s="1" t="s">
        <v>218</v>
      </c>
      <c r="J651" s="9" t="s">
        <v>2179</v>
      </c>
      <c r="K651" s="7">
        <v>6000000</v>
      </c>
      <c r="L651" s="7">
        <v>66400000</v>
      </c>
      <c r="M651" s="10">
        <v>46042</v>
      </c>
      <c r="N651" s="10">
        <v>46377</v>
      </c>
    </row>
    <row r="652" spans="1:14" ht="45" x14ac:dyDescent="0.25">
      <c r="A652" s="8" t="s">
        <v>1109</v>
      </c>
      <c r="B652" s="1" t="s">
        <v>13</v>
      </c>
      <c r="C652" s="1" t="s">
        <v>13</v>
      </c>
      <c r="D652" s="1" t="s">
        <v>13</v>
      </c>
      <c r="E652" s="1" t="s">
        <v>214</v>
      </c>
      <c r="F652" s="1" t="s">
        <v>363</v>
      </c>
      <c r="G652" s="5" t="s">
        <v>1520</v>
      </c>
      <c r="H652" s="1">
        <v>2543300</v>
      </c>
      <c r="I652" s="1" t="s">
        <v>216</v>
      </c>
      <c r="J652" s="9" t="s">
        <v>2180</v>
      </c>
      <c r="K652" s="7">
        <v>4160000</v>
      </c>
      <c r="L652" s="7">
        <v>46037333</v>
      </c>
      <c r="M652" s="10">
        <v>46038</v>
      </c>
      <c r="N652" s="10">
        <v>46373</v>
      </c>
    </row>
    <row r="653" spans="1:14" ht="67.5" x14ac:dyDescent="0.25">
      <c r="A653" s="8" t="s">
        <v>345</v>
      </c>
      <c r="B653" s="1" t="s">
        <v>13</v>
      </c>
      <c r="C653" s="1" t="s">
        <v>13</v>
      </c>
      <c r="D653" s="1" t="s">
        <v>13</v>
      </c>
      <c r="E653" s="1" t="s">
        <v>214</v>
      </c>
      <c r="F653" s="1" t="s">
        <v>363</v>
      </c>
      <c r="G653" s="5" t="s">
        <v>373</v>
      </c>
      <c r="H653" s="1">
        <v>2543300</v>
      </c>
      <c r="I653" s="1" t="s">
        <v>219</v>
      </c>
      <c r="J653" s="9" t="s">
        <v>2181</v>
      </c>
      <c r="K653" s="7">
        <v>8500000</v>
      </c>
      <c r="L653" s="7">
        <v>44766667</v>
      </c>
      <c r="M653" s="10">
        <v>46048</v>
      </c>
      <c r="N653" s="10">
        <v>46203</v>
      </c>
    </row>
    <row r="654" spans="1:14" ht="56.25" x14ac:dyDescent="0.25">
      <c r="A654" s="8" t="s">
        <v>1110</v>
      </c>
      <c r="B654" s="1" t="s">
        <v>13</v>
      </c>
      <c r="C654" s="1" t="s">
        <v>13</v>
      </c>
      <c r="D654" s="1" t="s">
        <v>13</v>
      </c>
      <c r="E654" s="1" t="s">
        <v>214</v>
      </c>
      <c r="F654" s="1" t="s">
        <v>363</v>
      </c>
      <c r="G654" s="5" t="s">
        <v>1521</v>
      </c>
      <c r="H654" s="1">
        <v>2543300</v>
      </c>
      <c r="I654" s="1" t="s">
        <v>215</v>
      </c>
      <c r="J654" s="9" t="s">
        <v>2182</v>
      </c>
      <c r="K654" s="7">
        <v>3000000</v>
      </c>
      <c r="L654" s="7">
        <v>15200000</v>
      </c>
      <c r="M654" s="10">
        <v>46049</v>
      </c>
      <c r="N654" s="10">
        <v>46201</v>
      </c>
    </row>
    <row r="655" spans="1:14" ht="78.75" x14ac:dyDescent="0.25">
      <c r="A655" s="8" t="s">
        <v>499</v>
      </c>
      <c r="B655" s="1" t="s">
        <v>13</v>
      </c>
      <c r="C655" s="1" t="s">
        <v>13</v>
      </c>
      <c r="D655" s="1" t="s">
        <v>13</v>
      </c>
      <c r="E655" s="1" t="s">
        <v>214</v>
      </c>
      <c r="F655" s="1" t="s">
        <v>363</v>
      </c>
      <c r="G655" s="5" t="s">
        <v>517</v>
      </c>
      <c r="H655" s="1">
        <v>2543300</v>
      </c>
      <c r="I655" s="1" t="s">
        <v>219</v>
      </c>
      <c r="J655" s="9" t="s">
        <v>2183</v>
      </c>
      <c r="K655" s="7">
        <v>6500000</v>
      </c>
      <c r="L655" s="7">
        <v>32933333</v>
      </c>
      <c r="M655" s="10">
        <v>46049</v>
      </c>
      <c r="N655" s="10">
        <v>46201</v>
      </c>
    </row>
    <row r="656" spans="1:14" ht="56.25" x14ac:dyDescent="0.25">
      <c r="A656" s="8" t="s">
        <v>526</v>
      </c>
      <c r="B656" s="1" t="s">
        <v>13</v>
      </c>
      <c r="C656" s="1" t="s">
        <v>13</v>
      </c>
      <c r="D656" s="1" t="s">
        <v>13</v>
      </c>
      <c r="E656" s="1" t="s">
        <v>214</v>
      </c>
      <c r="F656" s="1" t="s">
        <v>363</v>
      </c>
      <c r="G656" s="5" t="s">
        <v>568</v>
      </c>
      <c r="H656" s="1">
        <v>2543300</v>
      </c>
      <c r="I656" s="1" t="s">
        <v>219</v>
      </c>
      <c r="J656" s="9" t="s">
        <v>2184</v>
      </c>
      <c r="K656" s="7">
        <v>7000000</v>
      </c>
      <c r="L656" s="7">
        <v>80733333</v>
      </c>
      <c r="M656" s="10">
        <v>46031</v>
      </c>
      <c r="N656" s="10">
        <v>46380</v>
      </c>
    </row>
    <row r="657" spans="1:14" ht="56.25" x14ac:dyDescent="0.25">
      <c r="A657" s="8" t="s">
        <v>529</v>
      </c>
      <c r="B657" s="1" t="s">
        <v>13</v>
      </c>
      <c r="C657" s="1" t="s">
        <v>13</v>
      </c>
      <c r="D657" s="1" t="s">
        <v>13</v>
      </c>
      <c r="E657" s="1" t="s">
        <v>214</v>
      </c>
      <c r="F657" s="1" t="s">
        <v>363</v>
      </c>
      <c r="G657" s="5" t="s">
        <v>573</v>
      </c>
      <c r="H657" s="1">
        <v>2543300</v>
      </c>
      <c r="I657" s="1" t="s">
        <v>215</v>
      </c>
      <c r="J657" s="9" t="s">
        <v>2185</v>
      </c>
      <c r="K657" s="7">
        <v>3000000</v>
      </c>
      <c r="L657" s="7">
        <v>33200000</v>
      </c>
      <c r="M657" s="10">
        <v>46043</v>
      </c>
      <c r="N657" s="10">
        <v>46377</v>
      </c>
    </row>
    <row r="658" spans="1:14" ht="56.25" x14ac:dyDescent="0.25">
      <c r="A658" s="8" t="s">
        <v>537</v>
      </c>
      <c r="B658" s="1" t="s">
        <v>13</v>
      </c>
      <c r="C658" s="1" t="s">
        <v>13</v>
      </c>
      <c r="D658" s="1" t="s">
        <v>13</v>
      </c>
      <c r="E658" s="1" t="s">
        <v>214</v>
      </c>
      <c r="F658" s="1" t="s">
        <v>363</v>
      </c>
      <c r="G658" s="5" t="s">
        <v>580</v>
      </c>
      <c r="H658" s="1">
        <v>2543300</v>
      </c>
      <c r="I658" s="1" t="s">
        <v>215</v>
      </c>
      <c r="J658" s="9" t="s">
        <v>2185</v>
      </c>
      <c r="K658" s="7">
        <v>3000000</v>
      </c>
      <c r="L658" s="7">
        <v>33900000</v>
      </c>
      <c r="M658" s="10">
        <v>46045</v>
      </c>
      <c r="N658" s="10">
        <v>46387</v>
      </c>
    </row>
    <row r="659" spans="1:14" ht="78.75" x14ac:dyDescent="0.25">
      <c r="A659" s="8" t="s">
        <v>550</v>
      </c>
      <c r="B659" s="1" t="s">
        <v>13</v>
      </c>
      <c r="C659" s="1" t="s">
        <v>13</v>
      </c>
      <c r="D659" s="1" t="s">
        <v>13</v>
      </c>
      <c r="E659" s="1" t="s">
        <v>214</v>
      </c>
      <c r="F659" s="1" t="s">
        <v>363</v>
      </c>
      <c r="G659" s="5" t="s">
        <v>591</v>
      </c>
      <c r="H659" s="1">
        <v>2543300</v>
      </c>
      <c r="I659" s="1" t="s">
        <v>219</v>
      </c>
      <c r="J659" s="9" t="s">
        <v>2186</v>
      </c>
      <c r="K659" s="7">
        <v>6500000</v>
      </c>
      <c r="L659" s="7">
        <v>71933333</v>
      </c>
      <c r="M659" s="10">
        <v>46031</v>
      </c>
      <c r="N659" s="10">
        <v>46366</v>
      </c>
    </row>
    <row r="660" spans="1:14" ht="56.25" x14ac:dyDescent="0.25">
      <c r="A660" s="8" t="s">
        <v>1111</v>
      </c>
      <c r="B660" s="1" t="s">
        <v>13</v>
      </c>
      <c r="C660" s="1" t="s">
        <v>13</v>
      </c>
      <c r="D660" s="1" t="s">
        <v>13</v>
      </c>
      <c r="E660" s="1" t="s">
        <v>214</v>
      </c>
      <c r="F660" s="1" t="s">
        <v>363</v>
      </c>
      <c r="G660" s="5" t="s">
        <v>593</v>
      </c>
      <c r="H660" s="1">
        <v>2543300</v>
      </c>
      <c r="I660" s="1" t="s">
        <v>215</v>
      </c>
      <c r="J660" s="9" t="s">
        <v>2185</v>
      </c>
      <c r="K660" s="7">
        <v>3000000</v>
      </c>
      <c r="L660" s="7">
        <v>34600000</v>
      </c>
      <c r="M660" s="10">
        <v>46036</v>
      </c>
      <c r="N660" s="10">
        <v>46385</v>
      </c>
    </row>
    <row r="661" spans="1:14" ht="56.25" x14ac:dyDescent="0.25">
      <c r="A661" s="8" t="s">
        <v>652</v>
      </c>
      <c r="B661" s="1" t="s">
        <v>13</v>
      </c>
      <c r="C661" s="1" t="s">
        <v>13</v>
      </c>
      <c r="D661" s="1" t="s">
        <v>13</v>
      </c>
      <c r="E661" s="1" t="s">
        <v>214</v>
      </c>
      <c r="F661" s="1" t="s">
        <v>363</v>
      </c>
      <c r="G661" s="5" t="s">
        <v>661</v>
      </c>
      <c r="H661" s="1">
        <v>2543300</v>
      </c>
      <c r="I661" s="1" t="s">
        <v>217</v>
      </c>
      <c r="J661" s="9" t="s">
        <v>2187</v>
      </c>
      <c r="K661" s="7">
        <v>4500000</v>
      </c>
      <c r="L661" s="7">
        <v>49800000</v>
      </c>
      <c r="M661" s="10">
        <v>46038</v>
      </c>
      <c r="N661" s="10">
        <v>46373</v>
      </c>
    </row>
    <row r="662" spans="1:14" ht="45" x14ac:dyDescent="0.25">
      <c r="A662" s="8" t="s">
        <v>542</v>
      </c>
      <c r="B662" s="1" t="s">
        <v>13</v>
      </c>
      <c r="C662" s="1" t="s">
        <v>13</v>
      </c>
      <c r="D662" s="1" t="s">
        <v>13</v>
      </c>
      <c r="E662" s="1" t="s">
        <v>214</v>
      </c>
      <c r="F662" s="1" t="s">
        <v>363</v>
      </c>
      <c r="G662" s="5" t="s">
        <v>1522</v>
      </c>
      <c r="H662" s="1">
        <v>2543300</v>
      </c>
      <c r="I662" s="1" t="s">
        <v>216</v>
      </c>
      <c r="J662" s="9" t="s">
        <v>2188</v>
      </c>
      <c r="K662" s="7">
        <v>3800000</v>
      </c>
      <c r="L662" s="7">
        <v>42053333</v>
      </c>
      <c r="M662" s="10">
        <v>46045</v>
      </c>
      <c r="N662" s="10">
        <v>46380</v>
      </c>
    </row>
    <row r="663" spans="1:14" ht="56.25" x14ac:dyDescent="0.25">
      <c r="A663" s="8" t="s">
        <v>560</v>
      </c>
      <c r="B663" s="1" t="s">
        <v>13</v>
      </c>
      <c r="C663" s="1" t="s">
        <v>13</v>
      </c>
      <c r="D663" s="1" t="s">
        <v>13</v>
      </c>
      <c r="E663" s="1" t="s">
        <v>214</v>
      </c>
      <c r="F663" s="1" t="s">
        <v>363</v>
      </c>
      <c r="G663" s="5" t="s">
        <v>604</v>
      </c>
      <c r="H663" s="1">
        <v>2543300</v>
      </c>
      <c r="I663" s="1" t="s">
        <v>216</v>
      </c>
      <c r="J663" s="9" t="s">
        <v>2189</v>
      </c>
      <c r="K663" s="7">
        <v>3800000</v>
      </c>
      <c r="L663" s="7">
        <v>42940000</v>
      </c>
      <c r="M663" s="10">
        <v>46045</v>
      </c>
      <c r="N663" s="10">
        <v>46387</v>
      </c>
    </row>
    <row r="664" spans="1:14" ht="67.5" x14ac:dyDescent="0.25">
      <c r="A664" s="8" t="s">
        <v>1112</v>
      </c>
      <c r="B664" s="1" t="s">
        <v>13</v>
      </c>
      <c r="C664" s="1" t="s">
        <v>13</v>
      </c>
      <c r="D664" s="1" t="s">
        <v>13</v>
      </c>
      <c r="E664" s="1" t="s">
        <v>214</v>
      </c>
      <c r="F664" s="1" t="s">
        <v>32</v>
      </c>
      <c r="G664" s="5" t="s">
        <v>233</v>
      </c>
      <c r="H664" s="1">
        <v>2543300</v>
      </c>
      <c r="I664" s="1" t="s">
        <v>120</v>
      </c>
      <c r="J664" s="9" t="s">
        <v>2190</v>
      </c>
      <c r="K664" s="7">
        <v>11000000</v>
      </c>
      <c r="L664" s="7">
        <v>60866667</v>
      </c>
      <c r="M664" s="10">
        <v>46037</v>
      </c>
      <c r="N664" s="10">
        <v>46203</v>
      </c>
    </row>
    <row r="665" spans="1:14" ht="101.25" x14ac:dyDescent="0.25">
      <c r="A665" s="8" t="s">
        <v>68</v>
      </c>
      <c r="B665" s="1" t="s">
        <v>13</v>
      </c>
      <c r="C665" s="1" t="s">
        <v>13</v>
      </c>
      <c r="D665" s="1" t="s">
        <v>13</v>
      </c>
      <c r="E665" s="1" t="s">
        <v>214</v>
      </c>
      <c r="F665" s="1" t="s">
        <v>32</v>
      </c>
      <c r="G665" s="5" t="s">
        <v>263</v>
      </c>
      <c r="H665" s="1">
        <v>2543300</v>
      </c>
      <c r="I665" s="1" t="s">
        <v>219</v>
      </c>
      <c r="J665" s="9" t="s">
        <v>2191</v>
      </c>
      <c r="K665" s="7">
        <v>8500000</v>
      </c>
      <c r="L665" s="7">
        <v>45050000</v>
      </c>
      <c r="M665" s="10">
        <v>46031</v>
      </c>
      <c r="N665" s="10">
        <v>46190</v>
      </c>
    </row>
    <row r="666" spans="1:14" ht="90" x14ac:dyDescent="0.25">
      <c r="A666" s="8" t="s">
        <v>679</v>
      </c>
      <c r="B666" s="1" t="s">
        <v>13</v>
      </c>
      <c r="C666" s="1" t="s">
        <v>13</v>
      </c>
      <c r="D666" s="1" t="s">
        <v>13</v>
      </c>
      <c r="E666" s="1" t="s">
        <v>214</v>
      </c>
      <c r="F666" s="1" t="s">
        <v>32</v>
      </c>
      <c r="G666" s="5" t="s">
        <v>689</v>
      </c>
      <c r="H666" s="1">
        <v>2543300</v>
      </c>
      <c r="I666" s="1" t="s">
        <v>219</v>
      </c>
      <c r="J666" s="9" t="s">
        <v>2192</v>
      </c>
      <c r="K666" s="7">
        <v>6500000</v>
      </c>
      <c r="L666" s="7">
        <v>73450000</v>
      </c>
      <c r="M666" s="10">
        <v>46036</v>
      </c>
      <c r="N666" s="10">
        <v>46378</v>
      </c>
    </row>
    <row r="667" spans="1:14" ht="56.25" x14ac:dyDescent="0.25">
      <c r="A667" s="8" t="s">
        <v>699</v>
      </c>
      <c r="B667" s="1" t="s">
        <v>13</v>
      </c>
      <c r="C667" s="1" t="s">
        <v>13</v>
      </c>
      <c r="D667" s="1" t="s">
        <v>13</v>
      </c>
      <c r="E667" s="1" t="s">
        <v>214</v>
      </c>
      <c r="F667" s="1" t="s">
        <v>32</v>
      </c>
      <c r="G667" s="5" t="s">
        <v>722</v>
      </c>
      <c r="H667" s="1">
        <v>2543300</v>
      </c>
      <c r="I667" s="1" t="s">
        <v>120</v>
      </c>
      <c r="J667" s="9" t="s">
        <v>720</v>
      </c>
      <c r="K667" s="7">
        <v>12000000</v>
      </c>
      <c r="L667" s="7">
        <v>138400000</v>
      </c>
      <c r="M667" s="10">
        <v>46031</v>
      </c>
      <c r="N667" s="10">
        <v>46380</v>
      </c>
    </row>
    <row r="668" spans="1:14" ht="78.75" x14ac:dyDescent="0.25">
      <c r="A668" s="8" t="s">
        <v>1113</v>
      </c>
      <c r="B668" s="1" t="s">
        <v>13</v>
      </c>
      <c r="C668" s="1" t="s">
        <v>13</v>
      </c>
      <c r="D668" s="1" t="s">
        <v>13</v>
      </c>
      <c r="E668" s="1" t="s">
        <v>214</v>
      </c>
      <c r="F668" s="1" t="s">
        <v>32</v>
      </c>
      <c r="G668" s="5" t="s">
        <v>1523</v>
      </c>
      <c r="H668" s="1">
        <v>2543300</v>
      </c>
      <c r="I668" s="1" t="s">
        <v>120</v>
      </c>
      <c r="J668" s="9" t="s">
        <v>2193</v>
      </c>
      <c r="K668" s="7">
        <v>12000000</v>
      </c>
      <c r="L668" s="7">
        <v>108800000</v>
      </c>
      <c r="M668" s="10">
        <v>46051</v>
      </c>
      <c r="N668" s="10">
        <v>46326</v>
      </c>
    </row>
    <row r="669" spans="1:14" ht="56.25" x14ac:dyDescent="0.25">
      <c r="A669" s="8" t="s">
        <v>213</v>
      </c>
      <c r="B669" s="1" t="s">
        <v>13</v>
      </c>
      <c r="C669" s="1" t="s">
        <v>13</v>
      </c>
      <c r="D669" s="1" t="s">
        <v>13</v>
      </c>
      <c r="E669" s="1" t="s">
        <v>214</v>
      </c>
      <c r="F669" s="1" t="s">
        <v>32</v>
      </c>
      <c r="G669" s="5" t="s">
        <v>325</v>
      </c>
      <c r="H669" s="1">
        <v>2543300</v>
      </c>
      <c r="I669" s="1" t="s">
        <v>120</v>
      </c>
      <c r="J669" s="9" t="s">
        <v>2194</v>
      </c>
      <c r="K669" s="7">
        <v>12000000</v>
      </c>
      <c r="L669" s="7">
        <v>138400000</v>
      </c>
      <c r="M669" s="10">
        <v>46030</v>
      </c>
      <c r="N669" s="10">
        <v>46387</v>
      </c>
    </row>
    <row r="670" spans="1:14" ht="56.25" x14ac:dyDescent="0.25">
      <c r="A670" s="8" t="s">
        <v>1114</v>
      </c>
      <c r="B670" s="1" t="s">
        <v>13</v>
      </c>
      <c r="C670" s="1" t="s">
        <v>13</v>
      </c>
      <c r="D670" s="1" t="s">
        <v>13</v>
      </c>
      <c r="E670" s="1" t="s">
        <v>214</v>
      </c>
      <c r="F670" s="1" t="s">
        <v>32</v>
      </c>
      <c r="G670" s="5" t="s">
        <v>438</v>
      </c>
      <c r="H670" s="1">
        <v>2543300</v>
      </c>
      <c r="I670" s="1" t="s">
        <v>120</v>
      </c>
      <c r="J670" s="9" t="s">
        <v>2195</v>
      </c>
      <c r="K670" s="7">
        <v>12000000</v>
      </c>
      <c r="L670" s="7">
        <v>138400000</v>
      </c>
      <c r="M670" s="10">
        <v>46030</v>
      </c>
      <c r="N670" s="10">
        <v>46379</v>
      </c>
    </row>
    <row r="671" spans="1:14" ht="67.5" x14ac:dyDescent="0.25">
      <c r="A671" s="8" t="s">
        <v>398</v>
      </c>
      <c r="B671" s="1" t="s">
        <v>13</v>
      </c>
      <c r="C671" s="1" t="s">
        <v>13</v>
      </c>
      <c r="D671" s="1" t="s">
        <v>13</v>
      </c>
      <c r="E671" s="1" t="s">
        <v>214</v>
      </c>
      <c r="F671" s="1" t="s">
        <v>32</v>
      </c>
      <c r="G671" s="5" t="s">
        <v>448</v>
      </c>
      <c r="H671" s="1">
        <v>2543300</v>
      </c>
      <c r="I671" s="1" t="s">
        <v>219</v>
      </c>
      <c r="J671" s="9" t="s">
        <v>2196</v>
      </c>
      <c r="K671" s="7">
        <v>7000000</v>
      </c>
      <c r="L671" s="7">
        <v>79100000</v>
      </c>
      <c r="M671" s="10">
        <v>46031</v>
      </c>
      <c r="N671" s="10">
        <v>46373</v>
      </c>
    </row>
    <row r="672" spans="1:14" ht="78.75" x14ac:dyDescent="0.25">
      <c r="A672" s="8" t="s">
        <v>563</v>
      </c>
      <c r="B672" s="1" t="s">
        <v>13</v>
      </c>
      <c r="C672" s="1" t="s">
        <v>13</v>
      </c>
      <c r="D672" s="1" t="s">
        <v>13</v>
      </c>
      <c r="E672" s="1" t="s">
        <v>214</v>
      </c>
      <c r="F672" s="1" t="s">
        <v>112</v>
      </c>
      <c r="G672" s="5" t="s">
        <v>605</v>
      </c>
      <c r="H672" s="1">
        <v>2543300</v>
      </c>
      <c r="I672" s="1" t="s">
        <v>219</v>
      </c>
      <c r="J672" s="9" t="s">
        <v>2197</v>
      </c>
      <c r="K672" s="7">
        <v>8000000</v>
      </c>
      <c r="L672" s="7">
        <v>91200000</v>
      </c>
      <c r="M672" s="10">
        <v>46041</v>
      </c>
      <c r="N672" s="10">
        <v>46387</v>
      </c>
    </row>
    <row r="673" spans="1:14" ht="78.75" x14ac:dyDescent="0.25">
      <c r="A673" s="8" t="s">
        <v>391</v>
      </c>
      <c r="B673" s="1" t="s">
        <v>13</v>
      </c>
      <c r="C673" s="1" t="s">
        <v>13</v>
      </c>
      <c r="D673" s="1" t="s">
        <v>13</v>
      </c>
      <c r="E673" s="1" t="s">
        <v>214</v>
      </c>
      <c r="F673" s="1" t="s">
        <v>32</v>
      </c>
      <c r="G673" s="5" t="s">
        <v>266</v>
      </c>
      <c r="H673" s="1">
        <v>2543300</v>
      </c>
      <c r="I673" s="1" t="s">
        <v>120</v>
      </c>
      <c r="J673" s="9" t="s">
        <v>2198</v>
      </c>
      <c r="K673" s="7">
        <v>12000000</v>
      </c>
      <c r="L673" s="7">
        <v>138400000</v>
      </c>
      <c r="M673" s="10">
        <v>46031</v>
      </c>
      <c r="N673" s="10">
        <v>46380</v>
      </c>
    </row>
    <row r="674" spans="1:14" ht="56.25" x14ac:dyDescent="0.25">
      <c r="A674" s="8" t="s">
        <v>415</v>
      </c>
      <c r="B674" s="1" t="s">
        <v>13</v>
      </c>
      <c r="C674" s="1" t="s">
        <v>13</v>
      </c>
      <c r="D674" s="1" t="s">
        <v>13</v>
      </c>
      <c r="E674" s="1" t="s">
        <v>214</v>
      </c>
      <c r="F674" s="1" t="s">
        <v>32</v>
      </c>
      <c r="G674" s="5" t="s">
        <v>471</v>
      </c>
      <c r="H674" s="1">
        <v>2543300</v>
      </c>
      <c r="I674" s="1" t="s">
        <v>219</v>
      </c>
      <c r="J674" s="9" t="s">
        <v>2199</v>
      </c>
      <c r="K674" s="7">
        <v>7000000</v>
      </c>
      <c r="L674" s="7">
        <v>79100000</v>
      </c>
      <c r="M674" s="10">
        <v>46031</v>
      </c>
      <c r="N674" s="10">
        <v>46373</v>
      </c>
    </row>
    <row r="675" spans="1:14" ht="56.25" x14ac:dyDescent="0.25">
      <c r="A675" s="8" t="s">
        <v>1115</v>
      </c>
      <c r="B675" s="1" t="s">
        <v>13</v>
      </c>
      <c r="C675" s="1" t="s">
        <v>13</v>
      </c>
      <c r="D675" s="1" t="s">
        <v>13</v>
      </c>
      <c r="E675" s="1" t="s">
        <v>214</v>
      </c>
      <c r="F675" s="1" t="s">
        <v>32</v>
      </c>
      <c r="G675" s="5" t="s">
        <v>1524</v>
      </c>
      <c r="H675" s="1">
        <v>2543300</v>
      </c>
      <c r="I675" s="1" t="s">
        <v>120</v>
      </c>
      <c r="J675" s="9" t="s">
        <v>2200</v>
      </c>
      <c r="K675" s="7">
        <v>12000000</v>
      </c>
      <c r="L675" s="7">
        <v>108800000</v>
      </c>
      <c r="M675" s="10">
        <v>46052</v>
      </c>
      <c r="N675" s="10">
        <v>46326</v>
      </c>
    </row>
    <row r="676" spans="1:14" ht="45" x14ac:dyDescent="0.25">
      <c r="A676" s="8" t="s">
        <v>417</v>
      </c>
      <c r="B676" s="1" t="s">
        <v>13</v>
      </c>
      <c r="C676" s="1" t="s">
        <v>13</v>
      </c>
      <c r="D676" s="1" t="s">
        <v>13</v>
      </c>
      <c r="E676" s="1" t="s">
        <v>214</v>
      </c>
      <c r="F676" s="1" t="s">
        <v>32</v>
      </c>
      <c r="G676" s="5" t="s">
        <v>475</v>
      </c>
      <c r="H676" s="1">
        <v>2543300</v>
      </c>
      <c r="I676" s="1" t="s">
        <v>120</v>
      </c>
      <c r="J676" s="9" t="s">
        <v>2201</v>
      </c>
      <c r="K676" s="7">
        <v>12000000</v>
      </c>
      <c r="L676" s="7">
        <v>138000000</v>
      </c>
      <c r="M676" s="10">
        <v>46038</v>
      </c>
      <c r="N676" s="10">
        <v>46387</v>
      </c>
    </row>
    <row r="677" spans="1:14" ht="56.25" x14ac:dyDescent="0.25">
      <c r="A677" s="8" t="s">
        <v>555</v>
      </c>
      <c r="B677" s="1" t="s">
        <v>13</v>
      </c>
      <c r="C677" s="1" t="s">
        <v>13</v>
      </c>
      <c r="D677" s="1" t="s">
        <v>13</v>
      </c>
      <c r="E677" s="1" t="s">
        <v>214</v>
      </c>
      <c r="F677" s="1" t="s">
        <v>32</v>
      </c>
      <c r="G677" s="5" t="s">
        <v>600</v>
      </c>
      <c r="H677" s="1">
        <v>2543300</v>
      </c>
      <c r="I677" s="1" t="s">
        <v>219</v>
      </c>
      <c r="J677" s="9" t="s">
        <v>2202</v>
      </c>
      <c r="K677" s="7">
        <v>9000000</v>
      </c>
      <c r="L677" s="7">
        <v>103800000</v>
      </c>
      <c r="M677" s="10">
        <v>46031</v>
      </c>
      <c r="N677" s="10">
        <v>46380</v>
      </c>
    </row>
    <row r="678" spans="1:14" ht="135" x14ac:dyDescent="0.25">
      <c r="A678" s="8" t="s">
        <v>1116</v>
      </c>
      <c r="B678" s="1" t="s">
        <v>13</v>
      </c>
      <c r="C678" s="1" t="s">
        <v>13</v>
      </c>
      <c r="D678" s="1" t="s">
        <v>13</v>
      </c>
      <c r="E678" s="1" t="s">
        <v>214</v>
      </c>
      <c r="F678" s="1" t="s">
        <v>115</v>
      </c>
      <c r="G678" s="5" t="s">
        <v>1525</v>
      </c>
      <c r="H678" s="1">
        <v>2543300</v>
      </c>
      <c r="I678" s="1" t="s">
        <v>219</v>
      </c>
      <c r="J678" s="9" t="s">
        <v>2203</v>
      </c>
      <c r="K678" s="7">
        <v>8000000</v>
      </c>
      <c r="L678" s="7">
        <v>88533333</v>
      </c>
      <c r="M678" s="10">
        <v>46051</v>
      </c>
      <c r="N678" s="10">
        <v>46387</v>
      </c>
    </row>
    <row r="679" spans="1:14" ht="56.25" x14ac:dyDescent="0.25">
      <c r="A679" s="8" t="s">
        <v>1117</v>
      </c>
      <c r="B679" s="1" t="s">
        <v>13</v>
      </c>
      <c r="C679" s="1" t="s">
        <v>13</v>
      </c>
      <c r="D679" s="1" t="s">
        <v>13</v>
      </c>
      <c r="E679" s="1" t="s">
        <v>214</v>
      </c>
      <c r="F679" s="1" t="s">
        <v>363</v>
      </c>
      <c r="G679" s="5" t="s">
        <v>1526</v>
      </c>
      <c r="H679" s="1">
        <v>2543300</v>
      </c>
      <c r="I679" s="1" t="s">
        <v>215</v>
      </c>
      <c r="J679" s="9" t="s">
        <v>2185</v>
      </c>
      <c r="K679" s="7">
        <v>3000000</v>
      </c>
      <c r="L679" s="7">
        <v>33200000</v>
      </c>
      <c r="M679" s="10">
        <v>46038</v>
      </c>
      <c r="N679" s="10">
        <v>46373</v>
      </c>
    </row>
    <row r="680" spans="1:14" ht="45" x14ac:dyDescent="0.25">
      <c r="A680" s="8" t="s">
        <v>1118</v>
      </c>
      <c r="B680" s="1" t="s">
        <v>13</v>
      </c>
      <c r="C680" s="1" t="s">
        <v>13</v>
      </c>
      <c r="D680" s="1" t="s">
        <v>13</v>
      </c>
      <c r="E680" s="1" t="s">
        <v>214</v>
      </c>
      <c r="F680" s="1" t="s">
        <v>19</v>
      </c>
      <c r="G680" s="5" t="s">
        <v>224</v>
      </c>
      <c r="H680" s="1">
        <v>2543300</v>
      </c>
      <c r="I680" s="1" t="s">
        <v>120</v>
      </c>
      <c r="J680" s="9" t="s">
        <v>2204</v>
      </c>
      <c r="K680" s="7">
        <v>12000000</v>
      </c>
      <c r="L680" s="7">
        <v>143600000</v>
      </c>
      <c r="M680" s="10">
        <v>46027</v>
      </c>
      <c r="N680" s="10">
        <v>46387</v>
      </c>
    </row>
    <row r="681" spans="1:14" ht="45" x14ac:dyDescent="0.25">
      <c r="A681" s="8" t="s">
        <v>1119</v>
      </c>
      <c r="B681" s="1" t="s">
        <v>13</v>
      </c>
      <c r="C681" s="1" t="s">
        <v>13</v>
      </c>
      <c r="D681" s="1" t="s">
        <v>13</v>
      </c>
      <c r="E681" s="1" t="s">
        <v>214</v>
      </c>
      <c r="F681" s="1" t="s">
        <v>19</v>
      </c>
      <c r="G681" s="5" t="s">
        <v>226</v>
      </c>
      <c r="H681" s="1">
        <v>2543300</v>
      </c>
      <c r="I681" s="1" t="s">
        <v>120</v>
      </c>
      <c r="J681" s="9" t="s">
        <v>2205</v>
      </c>
      <c r="K681" s="7">
        <v>12000000</v>
      </c>
      <c r="L681" s="7">
        <v>143600000</v>
      </c>
      <c r="M681" s="10">
        <v>46027</v>
      </c>
      <c r="N681" s="10">
        <v>46387</v>
      </c>
    </row>
    <row r="682" spans="1:14" ht="56.25" x14ac:dyDescent="0.25">
      <c r="A682" s="8" t="s">
        <v>1120</v>
      </c>
      <c r="B682" s="1" t="s">
        <v>13</v>
      </c>
      <c r="C682" s="1" t="s">
        <v>13</v>
      </c>
      <c r="D682" s="1" t="s">
        <v>13</v>
      </c>
      <c r="E682" s="1" t="s">
        <v>214</v>
      </c>
      <c r="F682" s="1" t="s">
        <v>19</v>
      </c>
      <c r="G682" s="5" t="s">
        <v>422</v>
      </c>
      <c r="H682" s="1">
        <v>2543300</v>
      </c>
      <c r="I682" s="1" t="s">
        <v>219</v>
      </c>
      <c r="J682" s="9" t="s">
        <v>2206</v>
      </c>
      <c r="K682" s="7">
        <v>8700000</v>
      </c>
      <c r="L682" s="7">
        <v>103240000</v>
      </c>
      <c r="M682" s="10">
        <v>46027</v>
      </c>
      <c r="N682" s="10">
        <v>46387</v>
      </c>
    </row>
    <row r="683" spans="1:14" ht="33.75" x14ac:dyDescent="0.25">
      <c r="A683" s="8" t="s">
        <v>751</v>
      </c>
      <c r="B683" s="1" t="s">
        <v>13</v>
      </c>
      <c r="C683" s="1" t="s">
        <v>13</v>
      </c>
      <c r="D683" s="1" t="s">
        <v>13</v>
      </c>
      <c r="E683" s="1" t="s">
        <v>214</v>
      </c>
      <c r="F683" s="1" t="s">
        <v>19</v>
      </c>
      <c r="G683" s="5" t="s">
        <v>760</v>
      </c>
      <c r="H683" s="1">
        <v>2543300</v>
      </c>
      <c r="I683" s="1" t="s">
        <v>219</v>
      </c>
      <c r="J683" s="9" t="s">
        <v>2207</v>
      </c>
      <c r="K683" s="7">
        <v>8700000</v>
      </c>
      <c r="L683" s="7">
        <v>102950000</v>
      </c>
      <c r="M683" s="10">
        <v>46028</v>
      </c>
      <c r="N683" s="10">
        <v>46387</v>
      </c>
    </row>
    <row r="684" spans="1:14" ht="56.25" x14ac:dyDescent="0.25">
      <c r="A684" s="8" t="s">
        <v>24</v>
      </c>
      <c r="B684" s="1" t="s">
        <v>13</v>
      </c>
      <c r="C684" s="1" t="s">
        <v>13</v>
      </c>
      <c r="D684" s="1" t="s">
        <v>13</v>
      </c>
      <c r="E684" s="1" t="s">
        <v>214</v>
      </c>
      <c r="F684" s="1" t="s">
        <v>19</v>
      </c>
      <c r="G684" s="5" t="s">
        <v>1527</v>
      </c>
      <c r="H684" s="1">
        <v>2543300</v>
      </c>
      <c r="I684" s="1" t="s">
        <v>219</v>
      </c>
      <c r="J684" s="9" t="s">
        <v>2208</v>
      </c>
      <c r="K684" s="7">
        <v>8700000</v>
      </c>
      <c r="L684" s="7">
        <v>100920000</v>
      </c>
      <c r="M684" s="10">
        <v>46035</v>
      </c>
      <c r="N684" s="10">
        <v>46387</v>
      </c>
    </row>
    <row r="685" spans="1:14" ht="56.25" x14ac:dyDescent="0.25">
      <c r="A685" s="8" t="s">
        <v>82</v>
      </c>
      <c r="B685" s="1" t="s">
        <v>13</v>
      </c>
      <c r="C685" s="1" t="s">
        <v>13</v>
      </c>
      <c r="D685" s="1" t="s">
        <v>13</v>
      </c>
      <c r="E685" s="1" t="s">
        <v>214</v>
      </c>
      <c r="F685" s="1" t="s">
        <v>19</v>
      </c>
      <c r="G685" s="5" t="s">
        <v>1528</v>
      </c>
      <c r="H685" s="1">
        <v>2543300</v>
      </c>
      <c r="I685" s="1" t="s">
        <v>219</v>
      </c>
      <c r="J685" s="9" t="s">
        <v>2209</v>
      </c>
      <c r="K685" s="7">
        <v>8700000</v>
      </c>
      <c r="L685" s="7">
        <v>102660000</v>
      </c>
      <c r="M685" s="10">
        <v>46029</v>
      </c>
      <c r="N685" s="10">
        <v>46387</v>
      </c>
    </row>
    <row r="686" spans="1:14" ht="56.25" x14ac:dyDescent="0.25">
      <c r="A686" s="8" t="s">
        <v>167</v>
      </c>
      <c r="B686" s="1" t="s">
        <v>13</v>
      </c>
      <c r="C686" s="1" t="s">
        <v>13</v>
      </c>
      <c r="D686" s="1" t="s">
        <v>13</v>
      </c>
      <c r="E686" s="1" t="s">
        <v>214</v>
      </c>
      <c r="F686" s="1" t="s">
        <v>19</v>
      </c>
      <c r="G686" s="5" t="s">
        <v>1529</v>
      </c>
      <c r="H686" s="1">
        <v>2543300</v>
      </c>
      <c r="I686" s="1" t="s">
        <v>120</v>
      </c>
      <c r="J686" s="9" t="s">
        <v>2210</v>
      </c>
      <c r="K686" s="7">
        <v>10500000</v>
      </c>
      <c r="L686" s="7">
        <v>123900000</v>
      </c>
      <c r="M686" s="10">
        <v>46029</v>
      </c>
      <c r="N686" s="10">
        <v>46387</v>
      </c>
    </row>
    <row r="687" spans="1:14" ht="45" x14ac:dyDescent="0.25">
      <c r="A687" s="8" t="s">
        <v>18</v>
      </c>
      <c r="B687" s="1" t="s">
        <v>13</v>
      </c>
      <c r="C687" s="1" t="s">
        <v>13</v>
      </c>
      <c r="D687" s="1" t="s">
        <v>13</v>
      </c>
      <c r="E687" s="1" t="s">
        <v>214</v>
      </c>
      <c r="F687" s="1" t="s">
        <v>19</v>
      </c>
      <c r="G687" s="5" t="s">
        <v>1530</v>
      </c>
      <c r="H687" s="1">
        <v>2543300</v>
      </c>
      <c r="I687" s="1" t="s">
        <v>217</v>
      </c>
      <c r="J687" s="9" t="s">
        <v>2211</v>
      </c>
      <c r="K687" s="7">
        <v>6500000</v>
      </c>
      <c r="L687" s="7">
        <v>76700000</v>
      </c>
      <c r="M687" s="10">
        <v>46029</v>
      </c>
      <c r="N687" s="10">
        <v>46387</v>
      </c>
    </row>
    <row r="688" spans="1:14" ht="45" x14ac:dyDescent="0.25">
      <c r="A688" s="8" t="s">
        <v>122</v>
      </c>
      <c r="B688" s="1" t="s">
        <v>13</v>
      </c>
      <c r="C688" s="1" t="s">
        <v>13</v>
      </c>
      <c r="D688" s="1" t="s">
        <v>13</v>
      </c>
      <c r="E688" s="1" t="s">
        <v>214</v>
      </c>
      <c r="F688" s="1" t="s">
        <v>19</v>
      </c>
      <c r="G688" s="5" t="s">
        <v>423</v>
      </c>
      <c r="H688" s="1">
        <v>2543300</v>
      </c>
      <c r="I688" s="1" t="s">
        <v>217</v>
      </c>
      <c r="J688" s="9" t="s">
        <v>2212</v>
      </c>
      <c r="K688" s="7">
        <v>6500000</v>
      </c>
      <c r="L688" s="7">
        <v>76483333</v>
      </c>
      <c r="M688" s="10">
        <v>46030</v>
      </c>
      <c r="N688" s="10">
        <v>46387</v>
      </c>
    </row>
    <row r="689" spans="1:14" ht="56.25" x14ac:dyDescent="0.25">
      <c r="A689" s="8" t="s">
        <v>20</v>
      </c>
      <c r="B689" s="1" t="s">
        <v>13</v>
      </c>
      <c r="C689" s="1" t="s">
        <v>13</v>
      </c>
      <c r="D689" s="1" t="s">
        <v>13</v>
      </c>
      <c r="E689" s="1" t="s">
        <v>214</v>
      </c>
      <c r="F689" s="1" t="s">
        <v>19</v>
      </c>
      <c r="G689" s="5" t="s">
        <v>1531</v>
      </c>
      <c r="H689" s="1">
        <v>2543300</v>
      </c>
      <c r="I689" s="1" t="s">
        <v>219</v>
      </c>
      <c r="J689" s="9" t="s">
        <v>2213</v>
      </c>
      <c r="K689" s="7">
        <v>8700000</v>
      </c>
      <c r="L689" s="7">
        <v>102660000</v>
      </c>
      <c r="M689" s="10">
        <v>46029</v>
      </c>
      <c r="N689" s="10">
        <v>46387</v>
      </c>
    </row>
    <row r="690" spans="1:14" ht="56.25" x14ac:dyDescent="0.25">
      <c r="A690" s="8" t="s">
        <v>69</v>
      </c>
      <c r="B690" s="1" t="s">
        <v>13</v>
      </c>
      <c r="C690" s="1" t="s">
        <v>13</v>
      </c>
      <c r="D690" s="1" t="s">
        <v>13</v>
      </c>
      <c r="E690" s="1" t="s">
        <v>214</v>
      </c>
      <c r="F690" s="1" t="s">
        <v>19</v>
      </c>
      <c r="G690" s="5" t="s">
        <v>227</v>
      </c>
      <c r="H690" s="1">
        <v>2543300</v>
      </c>
      <c r="I690" s="1" t="s">
        <v>219</v>
      </c>
      <c r="J690" s="9" t="s">
        <v>2214</v>
      </c>
      <c r="K690" s="7">
        <v>8700000</v>
      </c>
      <c r="L690" s="7">
        <v>102660000</v>
      </c>
      <c r="M690" s="10">
        <v>46030</v>
      </c>
      <c r="N690" s="10">
        <v>46387</v>
      </c>
    </row>
    <row r="691" spans="1:14" ht="56.25" x14ac:dyDescent="0.25">
      <c r="A691" s="8" t="s">
        <v>165</v>
      </c>
      <c r="B691" s="1" t="s">
        <v>13</v>
      </c>
      <c r="C691" s="1" t="s">
        <v>13</v>
      </c>
      <c r="D691" s="1" t="s">
        <v>13</v>
      </c>
      <c r="E691" s="1" t="s">
        <v>214</v>
      </c>
      <c r="F691" s="1" t="s">
        <v>19</v>
      </c>
      <c r="G691" s="5" t="s">
        <v>1532</v>
      </c>
      <c r="H691" s="1">
        <v>2543300</v>
      </c>
      <c r="I691" s="1" t="s">
        <v>217</v>
      </c>
      <c r="J691" s="9" t="s">
        <v>2215</v>
      </c>
      <c r="K691" s="7">
        <v>7000000</v>
      </c>
      <c r="L691" s="7">
        <v>81200000</v>
      </c>
      <c r="M691" s="10">
        <v>46035</v>
      </c>
      <c r="N691" s="10">
        <v>46387</v>
      </c>
    </row>
    <row r="692" spans="1:14" ht="45" x14ac:dyDescent="0.25">
      <c r="A692" s="8" t="s">
        <v>169</v>
      </c>
      <c r="B692" s="1" t="s">
        <v>13</v>
      </c>
      <c r="C692" s="1" t="s">
        <v>13</v>
      </c>
      <c r="D692" s="1" t="s">
        <v>13</v>
      </c>
      <c r="E692" s="1" t="s">
        <v>214</v>
      </c>
      <c r="F692" s="1" t="s">
        <v>19</v>
      </c>
      <c r="G692" s="5" t="s">
        <v>235</v>
      </c>
      <c r="H692" s="1">
        <v>2543300</v>
      </c>
      <c r="I692" s="1" t="s">
        <v>219</v>
      </c>
      <c r="J692" s="9" t="s">
        <v>2216</v>
      </c>
      <c r="K692" s="7">
        <v>7700000</v>
      </c>
      <c r="L692" s="7">
        <v>90860000</v>
      </c>
      <c r="M692" s="10">
        <v>46029</v>
      </c>
      <c r="N692" s="10">
        <v>46387</v>
      </c>
    </row>
    <row r="693" spans="1:14" ht="56.25" x14ac:dyDescent="0.25">
      <c r="A693" s="8" t="s">
        <v>1121</v>
      </c>
      <c r="B693" s="1" t="s">
        <v>13</v>
      </c>
      <c r="C693" s="1" t="s">
        <v>13</v>
      </c>
      <c r="D693" s="1" t="s">
        <v>13</v>
      </c>
      <c r="E693" s="1" t="s">
        <v>214</v>
      </c>
      <c r="F693" s="1" t="s">
        <v>19</v>
      </c>
      <c r="G693" s="5" t="s">
        <v>1533</v>
      </c>
      <c r="H693" s="1">
        <v>2543300</v>
      </c>
      <c r="I693" s="1" t="s">
        <v>120</v>
      </c>
      <c r="J693" s="9" t="s">
        <v>2217</v>
      </c>
      <c r="K693" s="7">
        <v>12000000</v>
      </c>
      <c r="L693" s="7">
        <v>139200000</v>
      </c>
      <c r="M693" s="10">
        <v>46031</v>
      </c>
      <c r="N693" s="10">
        <v>46387</v>
      </c>
    </row>
    <row r="694" spans="1:14" ht="45" x14ac:dyDescent="0.25">
      <c r="A694" s="8" t="s">
        <v>63</v>
      </c>
      <c r="B694" s="1" t="s">
        <v>13</v>
      </c>
      <c r="C694" s="1" t="s">
        <v>13</v>
      </c>
      <c r="D694" s="1" t="s">
        <v>13</v>
      </c>
      <c r="E694" s="1" t="s">
        <v>214</v>
      </c>
      <c r="F694" s="1" t="s">
        <v>19</v>
      </c>
      <c r="G694" s="5" t="s">
        <v>1534</v>
      </c>
      <c r="H694" s="1">
        <v>2543300</v>
      </c>
      <c r="I694" s="1" t="s">
        <v>120</v>
      </c>
      <c r="J694" s="9" t="s">
        <v>2218</v>
      </c>
      <c r="K694" s="7">
        <v>12000000</v>
      </c>
      <c r="L694" s="7">
        <v>139200000</v>
      </c>
      <c r="M694" s="10">
        <v>46035</v>
      </c>
      <c r="N694" s="10">
        <v>46387</v>
      </c>
    </row>
    <row r="695" spans="1:14" ht="45" x14ac:dyDescent="0.25">
      <c r="A695" s="8" t="s">
        <v>172</v>
      </c>
      <c r="B695" s="1" t="s">
        <v>13</v>
      </c>
      <c r="C695" s="1" t="s">
        <v>13</v>
      </c>
      <c r="D695" s="1" t="s">
        <v>13</v>
      </c>
      <c r="E695" s="1" t="s">
        <v>214</v>
      </c>
      <c r="F695" s="1" t="s">
        <v>19</v>
      </c>
      <c r="G695" s="5" t="s">
        <v>239</v>
      </c>
      <c r="H695" s="1">
        <v>2543300</v>
      </c>
      <c r="I695" s="1" t="s">
        <v>219</v>
      </c>
      <c r="J695" s="9" t="s">
        <v>2219</v>
      </c>
      <c r="K695" s="7">
        <v>8700000</v>
      </c>
      <c r="L695" s="7">
        <v>102660000</v>
      </c>
      <c r="M695" s="10">
        <v>46029</v>
      </c>
      <c r="N695" s="10">
        <v>46387</v>
      </c>
    </row>
    <row r="696" spans="1:14" ht="45" x14ac:dyDescent="0.25">
      <c r="A696" s="8" t="s">
        <v>73</v>
      </c>
      <c r="B696" s="1" t="s">
        <v>13</v>
      </c>
      <c r="C696" s="1" t="s">
        <v>13</v>
      </c>
      <c r="D696" s="1" t="s">
        <v>13</v>
      </c>
      <c r="E696" s="1" t="s">
        <v>214</v>
      </c>
      <c r="F696" s="1" t="s">
        <v>19</v>
      </c>
      <c r="G696" s="5" t="s">
        <v>1535</v>
      </c>
      <c r="H696" s="1">
        <v>2543300</v>
      </c>
      <c r="I696" s="1" t="s">
        <v>219</v>
      </c>
      <c r="J696" s="9" t="s">
        <v>2220</v>
      </c>
      <c r="K696" s="7">
        <v>8700000</v>
      </c>
      <c r="L696" s="7">
        <v>102660000</v>
      </c>
      <c r="M696" s="10">
        <v>46029</v>
      </c>
      <c r="N696" s="10">
        <v>46387</v>
      </c>
    </row>
    <row r="697" spans="1:14" ht="56.25" x14ac:dyDescent="0.25">
      <c r="A697" s="8" t="s">
        <v>160</v>
      </c>
      <c r="B697" s="1" t="s">
        <v>13</v>
      </c>
      <c r="C697" s="1" t="s">
        <v>13</v>
      </c>
      <c r="D697" s="1" t="s">
        <v>13</v>
      </c>
      <c r="E697" s="1" t="s">
        <v>214</v>
      </c>
      <c r="F697" s="1" t="s">
        <v>19</v>
      </c>
      <c r="G697" s="5" t="s">
        <v>240</v>
      </c>
      <c r="H697" s="1">
        <v>2543300</v>
      </c>
      <c r="I697" s="1" t="s">
        <v>219</v>
      </c>
      <c r="J697" s="9" t="s">
        <v>2221</v>
      </c>
      <c r="K697" s="7">
        <v>8700000</v>
      </c>
      <c r="L697" s="7">
        <v>102660000</v>
      </c>
      <c r="M697" s="10">
        <v>46029</v>
      </c>
      <c r="N697" s="10">
        <v>46387</v>
      </c>
    </row>
    <row r="698" spans="1:14" ht="56.25" x14ac:dyDescent="0.25">
      <c r="A698" s="8" t="s">
        <v>77</v>
      </c>
      <c r="B698" s="1" t="s">
        <v>13</v>
      </c>
      <c r="C698" s="1" t="s">
        <v>13</v>
      </c>
      <c r="D698" s="1" t="s">
        <v>13</v>
      </c>
      <c r="E698" s="1" t="s">
        <v>214</v>
      </c>
      <c r="F698" s="1" t="s">
        <v>19</v>
      </c>
      <c r="G698" s="5" t="s">
        <v>1536</v>
      </c>
      <c r="H698" s="1">
        <v>2543300</v>
      </c>
      <c r="I698" s="1" t="s">
        <v>216</v>
      </c>
      <c r="J698" s="9" t="s">
        <v>2222</v>
      </c>
      <c r="K698" s="7">
        <v>3800000</v>
      </c>
      <c r="L698" s="7">
        <v>44840000</v>
      </c>
      <c r="M698" s="10">
        <v>46029</v>
      </c>
      <c r="N698" s="10">
        <v>46387</v>
      </c>
    </row>
    <row r="699" spans="1:14" ht="56.25" x14ac:dyDescent="0.25">
      <c r="A699" s="8" t="s">
        <v>174</v>
      </c>
      <c r="B699" s="1" t="s">
        <v>13</v>
      </c>
      <c r="C699" s="1" t="s">
        <v>13</v>
      </c>
      <c r="D699" s="1" t="s">
        <v>13</v>
      </c>
      <c r="E699" s="1" t="s">
        <v>214</v>
      </c>
      <c r="F699" s="1" t="s">
        <v>19</v>
      </c>
      <c r="G699" s="5" t="s">
        <v>1537</v>
      </c>
      <c r="H699" s="1">
        <v>2543300</v>
      </c>
      <c r="I699" s="1" t="s">
        <v>216</v>
      </c>
      <c r="J699" s="9" t="s">
        <v>2222</v>
      </c>
      <c r="K699" s="7">
        <v>3800000</v>
      </c>
      <c r="L699" s="7">
        <v>44840000</v>
      </c>
      <c r="M699" s="10">
        <v>46029</v>
      </c>
      <c r="N699" s="10">
        <v>46387</v>
      </c>
    </row>
    <row r="700" spans="1:14" ht="56.25" x14ac:dyDescent="0.25">
      <c r="A700" s="8" t="s">
        <v>409</v>
      </c>
      <c r="B700" s="1" t="s">
        <v>13</v>
      </c>
      <c r="C700" s="1" t="s">
        <v>13</v>
      </c>
      <c r="D700" s="1" t="s">
        <v>13</v>
      </c>
      <c r="E700" s="1" t="s">
        <v>214</v>
      </c>
      <c r="F700" s="1" t="s">
        <v>19</v>
      </c>
      <c r="G700" s="5" t="s">
        <v>460</v>
      </c>
      <c r="H700" s="1">
        <v>2543300</v>
      </c>
      <c r="I700" s="1" t="s">
        <v>219</v>
      </c>
      <c r="J700" s="9" t="s">
        <v>2223</v>
      </c>
      <c r="K700" s="7">
        <v>8700000</v>
      </c>
      <c r="L700" s="7">
        <v>102950000</v>
      </c>
      <c r="M700" s="10">
        <v>46028</v>
      </c>
      <c r="N700" s="10">
        <v>46387</v>
      </c>
    </row>
    <row r="701" spans="1:14" ht="56.25" x14ac:dyDescent="0.25">
      <c r="A701" s="8" t="s">
        <v>414</v>
      </c>
      <c r="B701" s="1" t="s">
        <v>13</v>
      </c>
      <c r="C701" s="1" t="s">
        <v>13</v>
      </c>
      <c r="D701" s="1" t="s">
        <v>13</v>
      </c>
      <c r="E701" s="1" t="s">
        <v>214</v>
      </c>
      <c r="F701" s="1" t="s">
        <v>19</v>
      </c>
      <c r="G701" s="5" t="s">
        <v>469</v>
      </c>
      <c r="H701" s="1">
        <v>2543300</v>
      </c>
      <c r="I701" s="1" t="s">
        <v>219</v>
      </c>
      <c r="J701" s="9" t="s">
        <v>2224</v>
      </c>
      <c r="K701" s="7">
        <v>7500000</v>
      </c>
      <c r="L701" s="7">
        <v>88500000</v>
      </c>
      <c r="M701" s="10">
        <v>46029</v>
      </c>
      <c r="N701" s="10">
        <v>46387</v>
      </c>
    </row>
    <row r="702" spans="1:14" ht="56.25" x14ac:dyDescent="0.25">
      <c r="A702" s="8" t="s">
        <v>1122</v>
      </c>
      <c r="B702" s="1" t="s">
        <v>13</v>
      </c>
      <c r="C702" s="1" t="s">
        <v>13</v>
      </c>
      <c r="D702" s="1" t="s">
        <v>13</v>
      </c>
      <c r="E702" s="1" t="s">
        <v>214</v>
      </c>
      <c r="F702" s="1" t="s">
        <v>19</v>
      </c>
      <c r="G702" s="5" t="s">
        <v>464</v>
      </c>
      <c r="H702" s="1">
        <v>2543300</v>
      </c>
      <c r="I702" s="1" t="s">
        <v>219</v>
      </c>
      <c r="J702" s="9" t="s">
        <v>2225</v>
      </c>
      <c r="K702" s="7">
        <v>8700000</v>
      </c>
      <c r="L702" s="7">
        <v>102660000</v>
      </c>
      <c r="M702" s="10">
        <v>46029</v>
      </c>
      <c r="N702" s="10">
        <v>46387</v>
      </c>
    </row>
    <row r="703" spans="1:14" ht="56.25" x14ac:dyDescent="0.25">
      <c r="A703" s="8" t="s">
        <v>1123</v>
      </c>
      <c r="B703" s="1" t="s">
        <v>13</v>
      </c>
      <c r="C703" s="1" t="s">
        <v>13</v>
      </c>
      <c r="D703" s="1" t="s">
        <v>13</v>
      </c>
      <c r="E703" s="1" t="s">
        <v>214</v>
      </c>
      <c r="F703" s="1" t="s">
        <v>19</v>
      </c>
      <c r="G703" s="5" t="s">
        <v>1538</v>
      </c>
      <c r="H703" s="1">
        <v>2543300</v>
      </c>
      <c r="I703" s="1" t="s">
        <v>219</v>
      </c>
      <c r="J703" s="9" t="s">
        <v>2226</v>
      </c>
      <c r="K703" s="7">
        <v>8500000</v>
      </c>
      <c r="L703" s="7">
        <v>100300000</v>
      </c>
      <c r="M703" s="10">
        <v>46029</v>
      </c>
      <c r="N703" s="10">
        <v>46387</v>
      </c>
    </row>
    <row r="704" spans="1:14" ht="45" x14ac:dyDescent="0.25">
      <c r="A704" s="8" t="s">
        <v>539</v>
      </c>
      <c r="B704" s="1" t="s">
        <v>13</v>
      </c>
      <c r="C704" s="1" t="s">
        <v>13</v>
      </c>
      <c r="D704" s="1" t="s">
        <v>13</v>
      </c>
      <c r="E704" s="1" t="s">
        <v>214</v>
      </c>
      <c r="F704" s="1" t="s">
        <v>19</v>
      </c>
      <c r="G704" s="5" t="s">
        <v>583</v>
      </c>
      <c r="H704" s="1">
        <v>2543300</v>
      </c>
      <c r="I704" s="1" t="s">
        <v>219</v>
      </c>
      <c r="J704" s="9" t="s">
        <v>2227</v>
      </c>
      <c r="K704" s="7">
        <v>8700000</v>
      </c>
      <c r="L704" s="7">
        <v>102660000</v>
      </c>
      <c r="M704" s="10">
        <v>46029</v>
      </c>
      <c r="N704" s="10">
        <v>46387</v>
      </c>
    </row>
    <row r="705" spans="1:14" ht="45" x14ac:dyDescent="0.25">
      <c r="A705" s="8" t="s">
        <v>656</v>
      </c>
      <c r="B705" s="1" t="s">
        <v>13</v>
      </c>
      <c r="C705" s="1" t="s">
        <v>13</v>
      </c>
      <c r="D705" s="1" t="s">
        <v>13</v>
      </c>
      <c r="E705" s="1" t="s">
        <v>214</v>
      </c>
      <c r="F705" s="1" t="s">
        <v>19</v>
      </c>
      <c r="G705" s="5" t="s">
        <v>664</v>
      </c>
      <c r="H705" s="1">
        <v>2543300</v>
      </c>
      <c r="I705" s="1" t="s">
        <v>219</v>
      </c>
      <c r="J705" s="9" t="s">
        <v>2228</v>
      </c>
      <c r="K705" s="7">
        <v>8700000</v>
      </c>
      <c r="L705" s="7">
        <v>103240000</v>
      </c>
      <c r="M705" s="10">
        <v>46027</v>
      </c>
      <c r="N705" s="10">
        <v>46387</v>
      </c>
    </row>
    <row r="706" spans="1:14" ht="45" x14ac:dyDescent="0.25">
      <c r="A706" s="8" t="s">
        <v>657</v>
      </c>
      <c r="B706" s="1" t="s">
        <v>13</v>
      </c>
      <c r="C706" s="1" t="s">
        <v>13</v>
      </c>
      <c r="D706" s="1" t="s">
        <v>13</v>
      </c>
      <c r="E706" s="1" t="s">
        <v>214</v>
      </c>
      <c r="F706" s="1" t="s">
        <v>19</v>
      </c>
      <c r="G706" s="5" t="s">
        <v>665</v>
      </c>
      <c r="H706" s="1">
        <v>2543300</v>
      </c>
      <c r="I706" s="1" t="s">
        <v>219</v>
      </c>
      <c r="J706" s="9" t="s">
        <v>2229</v>
      </c>
      <c r="K706" s="7">
        <v>8000000</v>
      </c>
      <c r="L706" s="7">
        <v>94400000</v>
      </c>
      <c r="M706" s="10">
        <v>46029</v>
      </c>
      <c r="N706" s="10">
        <v>46387</v>
      </c>
    </row>
    <row r="707" spans="1:14" ht="112.5" x14ac:dyDescent="0.25">
      <c r="A707" s="8" t="s">
        <v>339</v>
      </c>
      <c r="B707" s="1" t="s">
        <v>13</v>
      </c>
      <c r="C707" s="1" t="s">
        <v>13</v>
      </c>
      <c r="D707" s="1" t="s">
        <v>13</v>
      </c>
      <c r="E707" s="1" t="s">
        <v>214</v>
      </c>
      <c r="F707" s="1" t="s">
        <v>142</v>
      </c>
      <c r="G707" s="5" t="s">
        <v>686</v>
      </c>
      <c r="H707" s="1">
        <v>2543300</v>
      </c>
      <c r="I707" s="1" t="s">
        <v>120</v>
      </c>
      <c r="J707" s="9" t="s">
        <v>2230</v>
      </c>
      <c r="K707" s="7">
        <v>10500000</v>
      </c>
      <c r="L707" s="7">
        <v>124250000</v>
      </c>
      <c r="M707" s="10">
        <v>46029</v>
      </c>
      <c r="N707" s="10">
        <v>46387</v>
      </c>
    </row>
    <row r="708" spans="1:14" ht="78.75" x14ac:dyDescent="0.25">
      <c r="A708" s="8" t="s">
        <v>1124</v>
      </c>
      <c r="B708" s="1" t="s">
        <v>13</v>
      </c>
      <c r="C708" s="1" t="s">
        <v>13</v>
      </c>
      <c r="D708" s="1" t="s">
        <v>13</v>
      </c>
      <c r="E708" s="1" t="s">
        <v>214</v>
      </c>
      <c r="F708" s="1" t="s">
        <v>109</v>
      </c>
      <c r="G708" s="5" t="s">
        <v>225</v>
      </c>
      <c r="H708" s="1">
        <v>2543300</v>
      </c>
      <c r="I708" s="1" t="s">
        <v>120</v>
      </c>
      <c r="J708" s="9" t="s">
        <v>2231</v>
      </c>
      <c r="K708" s="7">
        <v>13500000</v>
      </c>
      <c r="L708" s="7">
        <v>159750000</v>
      </c>
      <c r="M708" s="10">
        <v>46028</v>
      </c>
      <c r="N708" s="10">
        <v>46387</v>
      </c>
    </row>
    <row r="709" spans="1:14" ht="112.5" x14ac:dyDescent="0.25">
      <c r="A709" s="8" t="s">
        <v>1125</v>
      </c>
      <c r="B709" s="1" t="s">
        <v>13</v>
      </c>
      <c r="C709" s="1" t="s">
        <v>13</v>
      </c>
      <c r="D709" s="1" t="s">
        <v>13</v>
      </c>
      <c r="E709" s="1" t="s">
        <v>214</v>
      </c>
      <c r="F709" s="1" t="s">
        <v>109</v>
      </c>
      <c r="G709" s="5" t="s">
        <v>420</v>
      </c>
      <c r="H709" s="1">
        <v>2543300</v>
      </c>
      <c r="I709" s="1" t="s">
        <v>120</v>
      </c>
      <c r="J709" s="9" t="s">
        <v>2232</v>
      </c>
      <c r="K709" s="7">
        <v>15000000</v>
      </c>
      <c r="L709" s="7">
        <v>177500000</v>
      </c>
      <c r="M709" s="10">
        <v>46028</v>
      </c>
      <c r="N709" s="10">
        <v>46387</v>
      </c>
    </row>
    <row r="710" spans="1:14" ht="101.25" x14ac:dyDescent="0.25">
      <c r="A710" s="8" t="s">
        <v>1126</v>
      </c>
      <c r="B710" s="1" t="s">
        <v>13</v>
      </c>
      <c r="C710" s="1" t="s">
        <v>13</v>
      </c>
      <c r="D710" s="1" t="s">
        <v>13</v>
      </c>
      <c r="E710" s="1" t="s">
        <v>214</v>
      </c>
      <c r="F710" s="1" t="s">
        <v>109</v>
      </c>
      <c r="G710" s="5" t="s">
        <v>230</v>
      </c>
      <c r="H710" s="1">
        <v>2543300</v>
      </c>
      <c r="I710" s="1" t="s">
        <v>120</v>
      </c>
      <c r="J710" s="9" t="s">
        <v>2233</v>
      </c>
      <c r="K710" s="7">
        <v>14500000</v>
      </c>
      <c r="L710" s="7">
        <v>171583333</v>
      </c>
      <c r="M710" s="10">
        <v>46029</v>
      </c>
      <c r="N710" s="10">
        <v>46387</v>
      </c>
    </row>
    <row r="711" spans="1:14" ht="67.5" x14ac:dyDescent="0.25">
      <c r="A711" s="8" t="s">
        <v>173</v>
      </c>
      <c r="B711" s="1" t="s">
        <v>13</v>
      </c>
      <c r="C711" s="1" t="s">
        <v>13</v>
      </c>
      <c r="D711" s="1" t="s">
        <v>13</v>
      </c>
      <c r="E711" s="1" t="s">
        <v>214</v>
      </c>
      <c r="F711" s="1" t="s">
        <v>109</v>
      </c>
      <c r="G711" s="5" t="s">
        <v>242</v>
      </c>
      <c r="H711" s="1">
        <v>2543300</v>
      </c>
      <c r="I711" s="1" t="s">
        <v>120</v>
      </c>
      <c r="J711" s="9" t="s">
        <v>2234</v>
      </c>
      <c r="K711" s="7">
        <v>15000000</v>
      </c>
      <c r="L711" s="7">
        <v>177500000</v>
      </c>
      <c r="M711" s="10">
        <v>46030</v>
      </c>
      <c r="N711" s="10">
        <v>46387</v>
      </c>
    </row>
    <row r="712" spans="1:14" ht="101.25" x14ac:dyDescent="0.25">
      <c r="A712" s="8" t="s">
        <v>1127</v>
      </c>
      <c r="B712" s="1" t="s">
        <v>13</v>
      </c>
      <c r="C712" s="1" t="s">
        <v>13</v>
      </c>
      <c r="D712" s="1" t="s">
        <v>13</v>
      </c>
      <c r="E712" s="1" t="s">
        <v>214</v>
      </c>
      <c r="F712" s="1" t="s">
        <v>109</v>
      </c>
      <c r="G712" s="5" t="s">
        <v>245</v>
      </c>
      <c r="H712" s="1">
        <v>2543300</v>
      </c>
      <c r="I712" s="1" t="s">
        <v>120</v>
      </c>
      <c r="J712" s="9" t="s">
        <v>2235</v>
      </c>
      <c r="K712" s="7">
        <v>13500000</v>
      </c>
      <c r="L712" s="7">
        <v>159750000</v>
      </c>
      <c r="M712" s="10">
        <v>46029</v>
      </c>
      <c r="N712" s="10">
        <v>46387</v>
      </c>
    </row>
    <row r="713" spans="1:14" ht="112.5" x14ac:dyDescent="0.25">
      <c r="A713" s="8" t="s">
        <v>1128</v>
      </c>
      <c r="B713" s="1" t="s">
        <v>13</v>
      </c>
      <c r="C713" s="1" t="s">
        <v>13</v>
      </c>
      <c r="D713" s="1" t="s">
        <v>13</v>
      </c>
      <c r="E713" s="1" t="s">
        <v>214</v>
      </c>
      <c r="F713" s="1" t="s">
        <v>109</v>
      </c>
      <c r="G713" s="5" t="s">
        <v>369</v>
      </c>
      <c r="H713" s="1">
        <v>2543300</v>
      </c>
      <c r="I713" s="1" t="s">
        <v>219</v>
      </c>
      <c r="J713" s="9" t="s">
        <v>2236</v>
      </c>
      <c r="K713" s="7">
        <v>7500000</v>
      </c>
      <c r="L713" s="7">
        <v>88750000</v>
      </c>
      <c r="M713" s="10">
        <v>46028</v>
      </c>
      <c r="N713" s="10">
        <v>46387</v>
      </c>
    </row>
    <row r="714" spans="1:14" ht="56.25" x14ac:dyDescent="0.25">
      <c r="A714" s="8" t="s">
        <v>1129</v>
      </c>
      <c r="B714" s="1" t="s">
        <v>13</v>
      </c>
      <c r="C714" s="1" t="s">
        <v>13</v>
      </c>
      <c r="D714" s="1" t="s">
        <v>13</v>
      </c>
      <c r="E714" s="1" t="s">
        <v>214</v>
      </c>
      <c r="F714" s="1" t="s">
        <v>109</v>
      </c>
      <c r="G714" s="5" t="s">
        <v>1539</v>
      </c>
      <c r="H714" s="1">
        <v>2543300</v>
      </c>
      <c r="I714" s="1" t="s">
        <v>218</v>
      </c>
      <c r="J714" s="9" t="s">
        <v>2237</v>
      </c>
      <c r="K714" s="7">
        <v>5000000</v>
      </c>
      <c r="L714" s="7">
        <v>59166667</v>
      </c>
      <c r="M714" s="10">
        <v>46029</v>
      </c>
      <c r="N714" s="10">
        <v>46387</v>
      </c>
    </row>
    <row r="715" spans="1:14" ht="78.75" x14ac:dyDescent="0.25">
      <c r="A715" s="8" t="s">
        <v>480</v>
      </c>
      <c r="B715" s="1" t="s">
        <v>13</v>
      </c>
      <c r="C715" s="1" t="s">
        <v>13</v>
      </c>
      <c r="D715" s="1" t="s">
        <v>13</v>
      </c>
      <c r="E715" s="1" t="s">
        <v>214</v>
      </c>
      <c r="F715" s="1" t="s">
        <v>109</v>
      </c>
      <c r="G715" s="5" t="s">
        <v>483</v>
      </c>
      <c r="H715" s="1">
        <v>2543300</v>
      </c>
      <c r="I715" s="1" t="s">
        <v>120</v>
      </c>
      <c r="J715" s="9" t="s">
        <v>2238</v>
      </c>
      <c r="K715" s="7">
        <v>14000000</v>
      </c>
      <c r="L715" s="7">
        <v>165666667</v>
      </c>
      <c r="M715" s="10">
        <v>46029</v>
      </c>
      <c r="N715" s="10">
        <v>46387</v>
      </c>
    </row>
    <row r="716" spans="1:14" ht="101.25" x14ac:dyDescent="0.25">
      <c r="A716" s="8" t="s">
        <v>1130</v>
      </c>
      <c r="B716" s="1" t="s">
        <v>13</v>
      </c>
      <c r="C716" s="1" t="s">
        <v>13</v>
      </c>
      <c r="D716" s="1" t="s">
        <v>13</v>
      </c>
      <c r="E716" s="1" t="s">
        <v>214</v>
      </c>
      <c r="F716" s="1" t="s">
        <v>109</v>
      </c>
      <c r="G716" s="5" t="s">
        <v>1457</v>
      </c>
      <c r="H716" s="1">
        <v>2543300</v>
      </c>
      <c r="I716" s="1" t="s">
        <v>219</v>
      </c>
      <c r="J716" s="9" t="s">
        <v>2239</v>
      </c>
      <c r="K716" s="7">
        <v>9000000</v>
      </c>
      <c r="L716" s="7">
        <v>104400000</v>
      </c>
      <c r="M716" s="10">
        <v>46036</v>
      </c>
      <c r="N716" s="10">
        <v>46387</v>
      </c>
    </row>
    <row r="717" spans="1:14" ht="78.75" x14ac:dyDescent="0.25">
      <c r="A717" s="8" t="s">
        <v>138</v>
      </c>
      <c r="B717" s="1" t="s">
        <v>13</v>
      </c>
      <c r="C717" s="1" t="s">
        <v>13</v>
      </c>
      <c r="D717" s="1" t="s">
        <v>13</v>
      </c>
      <c r="E717" s="1" t="s">
        <v>214</v>
      </c>
      <c r="F717" s="1" t="s">
        <v>110</v>
      </c>
      <c r="G717" s="5" t="s">
        <v>327</v>
      </c>
      <c r="H717" s="1">
        <v>2543300</v>
      </c>
      <c r="I717" s="1" t="s">
        <v>120</v>
      </c>
      <c r="J717" s="9" t="s">
        <v>2240</v>
      </c>
      <c r="K717" s="7">
        <v>10000000</v>
      </c>
      <c r="L717" s="7">
        <v>115333333</v>
      </c>
      <c r="M717" s="10">
        <v>46049</v>
      </c>
      <c r="N717" s="10">
        <v>46387</v>
      </c>
    </row>
    <row r="718" spans="1:14" ht="67.5" x14ac:dyDescent="0.25">
      <c r="A718" s="8" t="s">
        <v>1131</v>
      </c>
      <c r="B718" s="1" t="s">
        <v>13</v>
      </c>
      <c r="C718" s="1" t="s">
        <v>13</v>
      </c>
      <c r="D718" s="1" t="s">
        <v>13</v>
      </c>
      <c r="E718" s="1" t="s">
        <v>214</v>
      </c>
      <c r="F718" s="1" t="s">
        <v>110</v>
      </c>
      <c r="G718" s="5" t="s">
        <v>267</v>
      </c>
      <c r="H718" s="1">
        <v>2543300</v>
      </c>
      <c r="I718" s="1" t="s">
        <v>120</v>
      </c>
      <c r="J718" s="9" t="s">
        <v>2241</v>
      </c>
      <c r="K718" s="7">
        <v>10000000</v>
      </c>
      <c r="L718" s="7">
        <v>115333333</v>
      </c>
      <c r="M718" s="10">
        <v>46042</v>
      </c>
      <c r="N718" s="10">
        <v>46387</v>
      </c>
    </row>
    <row r="719" spans="1:14" ht="101.25" x14ac:dyDescent="0.25">
      <c r="A719" s="8" t="s">
        <v>21</v>
      </c>
      <c r="B719" s="1" t="s">
        <v>13</v>
      </c>
      <c r="C719" s="1" t="s">
        <v>13</v>
      </c>
      <c r="D719" s="1" t="s">
        <v>13</v>
      </c>
      <c r="E719" s="1" t="s">
        <v>214</v>
      </c>
      <c r="F719" s="1" t="s">
        <v>110</v>
      </c>
      <c r="G719" s="5" t="s">
        <v>1540</v>
      </c>
      <c r="H719" s="1">
        <v>2543300</v>
      </c>
      <c r="I719" s="1" t="s">
        <v>120</v>
      </c>
      <c r="J719" s="9" t="s">
        <v>2242</v>
      </c>
      <c r="K719" s="7">
        <v>12200000</v>
      </c>
      <c r="L719" s="7">
        <v>140706667</v>
      </c>
      <c r="M719" s="10">
        <v>46038</v>
      </c>
      <c r="N719" s="10">
        <v>46387</v>
      </c>
    </row>
    <row r="720" spans="1:14" ht="78.75" x14ac:dyDescent="0.25">
      <c r="A720" s="8" t="s">
        <v>139</v>
      </c>
      <c r="B720" s="1" t="s">
        <v>13</v>
      </c>
      <c r="C720" s="1" t="s">
        <v>13</v>
      </c>
      <c r="D720" s="1" t="s">
        <v>13</v>
      </c>
      <c r="E720" s="1" t="s">
        <v>214</v>
      </c>
      <c r="F720" s="1" t="s">
        <v>110</v>
      </c>
      <c r="G720" s="5" t="s">
        <v>310</v>
      </c>
      <c r="H720" s="1">
        <v>2543300</v>
      </c>
      <c r="I720" s="1" t="s">
        <v>120</v>
      </c>
      <c r="J720" s="9" t="s">
        <v>2243</v>
      </c>
      <c r="K720" s="7">
        <v>13000000</v>
      </c>
      <c r="L720" s="7">
        <v>149933333</v>
      </c>
      <c r="M720" s="10">
        <v>46043</v>
      </c>
      <c r="N720" s="10">
        <v>46387</v>
      </c>
    </row>
    <row r="721" spans="1:14" ht="123.75" x14ac:dyDescent="0.25">
      <c r="A721" s="8" t="s">
        <v>189</v>
      </c>
      <c r="B721" s="1" t="s">
        <v>13</v>
      </c>
      <c r="C721" s="1" t="s">
        <v>13</v>
      </c>
      <c r="D721" s="1" t="s">
        <v>13</v>
      </c>
      <c r="E721" s="1" t="s">
        <v>214</v>
      </c>
      <c r="F721" s="1" t="s">
        <v>110</v>
      </c>
      <c r="G721" s="5" t="s">
        <v>1541</v>
      </c>
      <c r="H721" s="1">
        <v>2543300</v>
      </c>
      <c r="I721" s="1" t="s">
        <v>120</v>
      </c>
      <c r="J721" s="9" t="s">
        <v>2244</v>
      </c>
      <c r="K721" s="7">
        <v>13500000</v>
      </c>
      <c r="L721" s="7">
        <v>152550000</v>
      </c>
      <c r="M721" s="10">
        <v>46050</v>
      </c>
      <c r="N721" s="10">
        <v>46387</v>
      </c>
    </row>
    <row r="722" spans="1:14" ht="56.25" x14ac:dyDescent="0.25">
      <c r="A722" s="8" t="s">
        <v>1132</v>
      </c>
      <c r="B722" s="1" t="s">
        <v>13</v>
      </c>
      <c r="C722" s="1" t="s">
        <v>13</v>
      </c>
      <c r="D722" s="1" t="s">
        <v>13</v>
      </c>
      <c r="E722" s="1" t="s">
        <v>214</v>
      </c>
      <c r="F722" s="1" t="s">
        <v>110</v>
      </c>
      <c r="G722" s="5" t="s">
        <v>1542</v>
      </c>
      <c r="H722" s="1">
        <v>2543300</v>
      </c>
      <c r="I722" s="1" t="s">
        <v>120</v>
      </c>
      <c r="J722" s="9" t="s">
        <v>2245</v>
      </c>
      <c r="K722" s="7">
        <v>10000000</v>
      </c>
      <c r="L722" s="7">
        <v>110666667</v>
      </c>
      <c r="M722" s="10">
        <v>46051</v>
      </c>
      <c r="N722" s="10">
        <v>46387</v>
      </c>
    </row>
    <row r="723" spans="1:14" ht="78.75" x14ac:dyDescent="0.25">
      <c r="A723" s="8" t="s">
        <v>56</v>
      </c>
      <c r="B723" s="1" t="s">
        <v>13</v>
      </c>
      <c r="C723" s="1" t="s">
        <v>13</v>
      </c>
      <c r="D723" s="1" t="s">
        <v>13</v>
      </c>
      <c r="E723" s="1" t="s">
        <v>214</v>
      </c>
      <c r="F723" s="1" t="s">
        <v>110</v>
      </c>
      <c r="G723" s="5" t="s">
        <v>1543</v>
      </c>
      <c r="H723" s="1">
        <v>2543300</v>
      </c>
      <c r="I723" s="1" t="s">
        <v>120</v>
      </c>
      <c r="J723" s="9" t="s">
        <v>2246</v>
      </c>
      <c r="K723" s="7">
        <v>13500000</v>
      </c>
      <c r="L723" s="7">
        <v>152550000</v>
      </c>
      <c r="M723" s="10">
        <v>46049</v>
      </c>
      <c r="N723" s="10">
        <v>46387</v>
      </c>
    </row>
    <row r="724" spans="1:14" ht="67.5" x14ac:dyDescent="0.25">
      <c r="A724" s="8" t="s">
        <v>1133</v>
      </c>
      <c r="B724" s="1" t="s">
        <v>13</v>
      </c>
      <c r="C724" s="1" t="s">
        <v>13</v>
      </c>
      <c r="D724" s="1" t="s">
        <v>13</v>
      </c>
      <c r="E724" s="1" t="s">
        <v>214</v>
      </c>
      <c r="F724" s="1" t="s">
        <v>110</v>
      </c>
      <c r="G724" s="5" t="s">
        <v>1544</v>
      </c>
      <c r="H724" s="1">
        <v>2543300</v>
      </c>
      <c r="I724" s="1" t="s">
        <v>120</v>
      </c>
      <c r="J724" s="9" t="s">
        <v>2247</v>
      </c>
      <c r="K724" s="7">
        <v>12000000</v>
      </c>
      <c r="L724" s="7">
        <v>132800000</v>
      </c>
      <c r="M724" s="10">
        <v>46052</v>
      </c>
      <c r="N724" s="10">
        <v>46387</v>
      </c>
    </row>
    <row r="725" spans="1:14" ht="56.25" x14ac:dyDescent="0.25">
      <c r="A725" s="8" t="s">
        <v>1134</v>
      </c>
      <c r="B725" s="1" t="s">
        <v>13</v>
      </c>
      <c r="C725" s="1" t="s">
        <v>13</v>
      </c>
      <c r="D725" s="1" t="s">
        <v>13</v>
      </c>
      <c r="E725" s="1" t="s">
        <v>214</v>
      </c>
      <c r="F725" s="1" t="s">
        <v>110</v>
      </c>
      <c r="G725" s="5" t="s">
        <v>1545</v>
      </c>
      <c r="H725" s="1">
        <v>2543300</v>
      </c>
      <c r="I725" s="1" t="s">
        <v>219</v>
      </c>
      <c r="J725" s="9" t="s">
        <v>2248</v>
      </c>
      <c r="K725" s="7">
        <v>9000000</v>
      </c>
      <c r="L725" s="7">
        <v>100500000</v>
      </c>
      <c r="M725" s="10">
        <v>46051</v>
      </c>
      <c r="N725" s="10">
        <v>46387</v>
      </c>
    </row>
    <row r="726" spans="1:14" ht="78.75" x14ac:dyDescent="0.25">
      <c r="A726" s="8" t="s">
        <v>704</v>
      </c>
      <c r="B726" s="1" t="s">
        <v>13</v>
      </c>
      <c r="C726" s="1" t="s">
        <v>13</v>
      </c>
      <c r="D726" s="1" t="s">
        <v>13</v>
      </c>
      <c r="E726" s="1" t="s">
        <v>214</v>
      </c>
      <c r="F726" s="1" t="s">
        <v>110</v>
      </c>
      <c r="G726" s="5" t="s">
        <v>727</v>
      </c>
      <c r="H726" s="1">
        <v>2543300</v>
      </c>
      <c r="I726" s="1" t="s">
        <v>120</v>
      </c>
      <c r="J726" s="9" t="s">
        <v>2249</v>
      </c>
      <c r="K726" s="7">
        <v>10000000</v>
      </c>
      <c r="L726" s="7">
        <v>113000000</v>
      </c>
      <c r="M726" s="10">
        <v>46045</v>
      </c>
      <c r="N726" s="10">
        <v>46387</v>
      </c>
    </row>
    <row r="727" spans="1:14" ht="67.5" x14ac:dyDescent="0.25">
      <c r="A727" s="8" t="s">
        <v>705</v>
      </c>
      <c r="B727" s="1" t="s">
        <v>13</v>
      </c>
      <c r="C727" s="1" t="s">
        <v>13</v>
      </c>
      <c r="D727" s="1" t="s">
        <v>13</v>
      </c>
      <c r="E727" s="1" t="s">
        <v>214</v>
      </c>
      <c r="F727" s="1" t="s">
        <v>110</v>
      </c>
      <c r="G727" s="5" t="s">
        <v>728</v>
      </c>
      <c r="H727" s="1">
        <v>2543300</v>
      </c>
      <c r="I727" s="1" t="s">
        <v>120</v>
      </c>
      <c r="J727" s="9" t="s">
        <v>2250</v>
      </c>
      <c r="K727" s="7">
        <v>10000000</v>
      </c>
      <c r="L727" s="7">
        <v>113000000</v>
      </c>
      <c r="M727" s="10">
        <v>46051</v>
      </c>
      <c r="N727" s="10">
        <v>46387</v>
      </c>
    </row>
    <row r="728" spans="1:14" ht="112.5" x14ac:dyDescent="0.25">
      <c r="A728" s="8" t="s">
        <v>1135</v>
      </c>
      <c r="B728" s="1" t="s">
        <v>13</v>
      </c>
      <c r="C728" s="1" t="s">
        <v>13</v>
      </c>
      <c r="D728" s="1" t="s">
        <v>13</v>
      </c>
      <c r="E728" s="1" t="s">
        <v>214</v>
      </c>
      <c r="F728" s="1" t="s">
        <v>110</v>
      </c>
      <c r="G728" s="5" t="s">
        <v>476</v>
      </c>
      <c r="H728" s="1">
        <v>2543300</v>
      </c>
      <c r="I728" s="1" t="s">
        <v>120</v>
      </c>
      <c r="J728" s="9" t="s">
        <v>2251</v>
      </c>
      <c r="K728" s="7">
        <v>12000000</v>
      </c>
      <c r="L728" s="7">
        <v>135600000</v>
      </c>
      <c r="M728" s="10">
        <v>46049</v>
      </c>
      <c r="N728" s="10">
        <v>46387</v>
      </c>
    </row>
    <row r="729" spans="1:14" ht="90" x14ac:dyDescent="0.25">
      <c r="A729" s="8" t="s">
        <v>1136</v>
      </c>
      <c r="B729" s="1" t="s">
        <v>13</v>
      </c>
      <c r="C729" s="1" t="s">
        <v>13</v>
      </c>
      <c r="D729" s="1" t="s">
        <v>13</v>
      </c>
      <c r="E729" s="1" t="s">
        <v>214</v>
      </c>
      <c r="F729" s="1" t="s">
        <v>110</v>
      </c>
      <c r="G729" s="5" t="s">
        <v>292</v>
      </c>
      <c r="H729" s="1">
        <v>2543300</v>
      </c>
      <c r="I729" s="1" t="s">
        <v>120</v>
      </c>
      <c r="J729" s="9" t="s">
        <v>2252</v>
      </c>
      <c r="K729" s="7">
        <v>11000000</v>
      </c>
      <c r="L729" s="7">
        <v>124300000</v>
      </c>
      <c r="M729" s="10">
        <v>46051</v>
      </c>
      <c r="N729" s="10">
        <v>46387</v>
      </c>
    </row>
    <row r="730" spans="1:14" ht="78.75" x14ac:dyDescent="0.25">
      <c r="A730" s="8" t="s">
        <v>1137</v>
      </c>
      <c r="B730" s="1" t="s">
        <v>13</v>
      </c>
      <c r="C730" s="1" t="s">
        <v>13</v>
      </c>
      <c r="D730" s="1" t="s">
        <v>13</v>
      </c>
      <c r="E730" s="1" t="s">
        <v>214</v>
      </c>
      <c r="F730" s="1" t="s">
        <v>43</v>
      </c>
      <c r="G730" s="5" t="s">
        <v>1546</v>
      </c>
      <c r="H730" s="1">
        <v>2543300</v>
      </c>
      <c r="I730" s="1" t="s">
        <v>120</v>
      </c>
      <c r="J730" s="9" t="s">
        <v>2253</v>
      </c>
      <c r="K730" s="7">
        <v>12000000</v>
      </c>
      <c r="L730" s="7">
        <v>136000000</v>
      </c>
      <c r="M730" s="10">
        <v>46044</v>
      </c>
      <c r="N730" s="10">
        <v>46387</v>
      </c>
    </row>
    <row r="731" spans="1:14" ht="56.25" x14ac:dyDescent="0.25">
      <c r="A731" s="8" t="s">
        <v>1138</v>
      </c>
      <c r="B731" s="1" t="s">
        <v>13</v>
      </c>
      <c r="C731" s="1" t="s">
        <v>13</v>
      </c>
      <c r="D731" s="1" t="s">
        <v>13</v>
      </c>
      <c r="E731" s="1" t="s">
        <v>214</v>
      </c>
      <c r="F731" s="1" t="s">
        <v>43</v>
      </c>
      <c r="G731" s="5" t="s">
        <v>691</v>
      </c>
      <c r="H731" s="1">
        <v>2543300</v>
      </c>
      <c r="I731" s="1" t="s">
        <v>120</v>
      </c>
      <c r="J731" s="9" t="s">
        <v>2254</v>
      </c>
      <c r="K731" s="7">
        <v>12000000</v>
      </c>
      <c r="L731" s="7">
        <v>138400000</v>
      </c>
      <c r="M731" s="10">
        <v>46038</v>
      </c>
      <c r="N731" s="10">
        <v>46387</v>
      </c>
    </row>
    <row r="732" spans="1:14" ht="78.75" x14ac:dyDescent="0.25">
      <c r="A732" s="8" t="s">
        <v>1139</v>
      </c>
      <c r="B732" s="1" t="s">
        <v>13</v>
      </c>
      <c r="C732" s="1" t="s">
        <v>13</v>
      </c>
      <c r="D732" s="1" t="s">
        <v>13</v>
      </c>
      <c r="E732" s="1" t="s">
        <v>214</v>
      </c>
      <c r="F732" s="1" t="s">
        <v>43</v>
      </c>
      <c r="G732" s="5" t="s">
        <v>1547</v>
      </c>
      <c r="H732" s="1">
        <v>2543300</v>
      </c>
      <c r="I732" s="1" t="s">
        <v>120</v>
      </c>
      <c r="J732" s="9" t="s">
        <v>2255</v>
      </c>
      <c r="K732" s="7">
        <v>10000000</v>
      </c>
      <c r="L732" s="7">
        <v>115333333</v>
      </c>
      <c r="M732" s="10">
        <v>46042</v>
      </c>
      <c r="N732" s="10">
        <v>46387</v>
      </c>
    </row>
    <row r="733" spans="1:14" ht="67.5" x14ac:dyDescent="0.25">
      <c r="A733" s="8" t="s">
        <v>193</v>
      </c>
      <c r="B733" s="1" t="s">
        <v>13</v>
      </c>
      <c r="C733" s="1" t="s">
        <v>13</v>
      </c>
      <c r="D733" s="1" t="s">
        <v>13</v>
      </c>
      <c r="E733" s="1" t="s">
        <v>214</v>
      </c>
      <c r="F733" s="1" t="s">
        <v>43</v>
      </c>
      <c r="G733" s="5" t="s">
        <v>302</v>
      </c>
      <c r="H733" s="1">
        <v>2543300</v>
      </c>
      <c r="I733" s="1" t="s">
        <v>120</v>
      </c>
      <c r="J733" s="9" t="s">
        <v>2256</v>
      </c>
      <c r="K733" s="7">
        <v>10000000</v>
      </c>
      <c r="L733" s="7">
        <v>115333333</v>
      </c>
      <c r="M733" s="10">
        <v>46038</v>
      </c>
      <c r="N733" s="10">
        <v>46387</v>
      </c>
    </row>
    <row r="734" spans="1:14" ht="78.75" x14ac:dyDescent="0.25">
      <c r="A734" s="8" t="s">
        <v>1140</v>
      </c>
      <c r="B734" s="1" t="s">
        <v>13</v>
      </c>
      <c r="C734" s="1" t="s">
        <v>13</v>
      </c>
      <c r="D734" s="1" t="s">
        <v>13</v>
      </c>
      <c r="E734" s="1" t="s">
        <v>214</v>
      </c>
      <c r="F734" s="1" t="s">
        <v>43</v>
      </c>
      <c r="G734" s="5" t="s">
        <v>1548</v>
      </c>
      <c r="H734" s="1">
        <v>2543300</v>
      </c>
      <c r="I734" s="1" t="s">
        <v>120</v>
      </c>
      <c r="J734" s="9" t="s">
        <v>2257</v>
      </c>
      <c r="K734" s="7">
        <v>10000000</v>
      </c>
      <c r="L734" s="7">
        <v>113333333</v>
      </c>
      <c r="M734" s="10">
        <v>46045</v>
      </c>
      <c r="N734" s="10">
        <v>46387</v>
      </c>
    </row>
    <row r="735" spans="1:14" ht="90" x14ac:dyDescent="0.25">
      <c r="A735" s="8" t="s">
        <v>136</v>
      </c>
      <c r="B735" s="1" t="s">
        <v>13</v>
      </c>
      <c r="C735" s="1" t="s">
        <v>13</v>
      </c>
      <c r="D735" s="1" t="s">
        <v>13</v>
      </c>
      <c r="E735" s="1" t="s">
        <v>214</v>
      </c>
      <c r="F735" s="1" t="s">
        <v>43</v>
      </c>
      <c r="G735" s="5" t="s">
        <v>276</v>
      </c>
      <c r="H735" s="1">
        <v>2543300</v>
      </c>
      <c r="I735" s="1" t="s">
        <v>120</v>
      </c>
      <c r="J735" s="9" t="s">
        <v>2258</v>
      </c>
      <c r="K735" s="7">
        <v>13000000</v>
      </c>
      <c r="L735" s="7">
        <v>149933333</v>
      </c>
      <c r="M735" s="10">
        <v>46038</v>
      </c>
      <c r="N735" s="10">
        <v>46387</v>
      </c>
    </row>
    <row r="736" spans="1:14" ht="90" x14ac:dyDescent="0.25">
      <c r="A736" s="8" t="s">
        <v>1141</v>
      </c>
      <c r="B736" s="1" t="s">
        <v>13</v>
      </c>
      <c r="C736" s="1" t="s">
        <v>13</v>
      </c>
      <c r="D736" s="1" t="s">
        <v>13</v>
      </c>
      <c r="E736" s="1" t="s">
        <v>214</v>
      </c>
      <c r="F736" s="1" t="s">
        <v>43</v>
      </c>
      <c r="G736" s="5" t="s">
        <v>1549</v>
      </c>
      <c r="H736" s="1">
        <v>2543300</v>
      </c>
      <c r="I736" s="1" t="s">
        <v>219</v>
      </c>
      <c r="J736" s="9" t="s">
        <v>2259</v>
      </c>
      <c r="K736" s="7">
        <v>9000000</v>
      </c>
      <c r="L736" s="7">
        <v>102000000</v>
      </c>
      <c r="M736" s="10">
        <v>46045</v>
      </c>
      <c r="N736" s="10">
        <v>46387</v>
      </c>
    </row>
    <row r="737" spans="1:14" ht="78.75" x14ac:dyDescent="0.25">
      <c r="A737" s="8" t="s">
        <v>1142</v>
      </c>
      <c r="B737" s="1" t="s">
        <v>13</v>
      </c>
      <c r="C737" s="1" t="s">
        <v>13</v>
      </c>
      <c r="D737" s="1" t="s">
        <v>13</v>
      </c>
      <c r="E737" s="1" t="s">
        <v>214</v>
      </c>
      <c r="F737" s="1" t="s">
        <v>43</v>
      </c>
      <c r="G737" s="5" t="s">
        <v>1550</v>
      </c>
      <c r="H737" s="1">
        <v>2543300</v>
      </c>
      <c r="I737" s="1" t="s">
        <v>120</v>
      </c>
      <c r="J737" s="9" t="s">
        <v>2260</v>
      </c>
      <c r="K737" s="7">
        <v>10000000</v>
      </c>
      <c r="L737" s="7">
        <v>113333334</v>
      </c>
      <c r="M737" s="10">
        <v>46043</v>
      </c>
      <c r="N737" s="10">
        <v>46387</v>
      </c>
    </row>
    <row r="738" spans="1:14" ht="67.5" x14ac:dyDescent="0.25">
      <c r="A738" s="8" t="s">
        <v>1143</v>
      </c>
      <c r="B738" s="1" t="s">
        <v>13</v>
      </c>
      <c r="C738" s="1" t="s">
        <v>13</v>
      </c>
      <c r="D738" s="1" t="s">
        <v>13</v>
      </c>
      <c r="E738" s="1" t="s">
        <v>214</v>
      </c>
      <c r="F738" s="1" t="s">
        <v>43</v>
      </c>
      <c r="G738" s="5" t="s">
        <v>1551</v>
      </c>
      <c r="H738" s="1">
        <v>2543300</v>
      </c>
      <c r="I738" s="1" t="s">
        <v>120</v>
      </c>
      <c r="J738" s="9" t="s">
        <v>2261</v>
      </c>
      <c r="K738" s="7">
        <v>10000000</v>
      </c>
      <c r="L738" s="7">
        <v>113333334</v>
      </c>
      <c r="M738" s="10">
        <v>46043</v>
      </c>
      <c r="N738" s="10">
        <v>46387</v>
      </c>
    </row>
    <row r="739" spans="1:14" ht="101.25" x14ac:dyDescent="0.25">
      <c r="A739" s="8" t="s">
        <v>1144</v>
      </c>
      <c r="B739" s="1" t="s">
        <v>13</v>
      </c>
      <c r="C739" s="1" t="s">
        <v>13</v>
      </c>
      <c r="D739" s="1" t="s">
        <v>13</v>
      </c>
      <c r="E739" s="1" t="s">
        <v>214</v>
      </c>
      <c r="F739" s="1" t="s">
        <v>43</v>
      </c>
      <c r="G739" s="5" t="s">
        <v>1552</v>
      </c>
      <c r="H739" s="1">
        <v>2543300</v>
      </c>
      <c r="I739" s="1" t="s">
        <v>219</v>
      </c>
      <c r="J739" s="9" t="s">
        <v>2262</v>
      </c>
      <c r="K739" s="7">
        <v>8750000</v>
      </c>
      <c r="L739" s="7">
        <v>99166667</v>
      </c>
      <c r="M739" s="10">
        <v>46044</v>
      </c>
      <c r="N739" s="10">
        <v>46387</v>
      </c>
    </row>
    <row r="740" spans="1:14" ht="67.5" x14ac:dyDescent="0.25">
      <c r="A740" s="8" t="s">
        <v>1145</v>
      </c>
      <c r="B740" s="1" t="s">
        <v>13</v>
      </c>
      <c r="C740" s="1" t="s">
        <v>13</v>
      </c>
      <c r="D740" s="1" t="s">
        <v>13</v>
      </c>
      <c r="E740" s="1" t="s">
        <v>214</v>
      </c>
      <c r="F740" s="1" t="s">
        <v>43</v>
      </c>
      <c r="G740" s="5" t="s">
        <v>1553</v>
      </c>
      <c r="H740" s="1">
        <v>2543300</v>
      </c>
      <c r="I740" s="1" t="s">
        <v>120</v>
      </c>
      <c r="J740" s="9" t="s">
        <v>2263</v>
      </c>
      <c r="K740" s="7">
        <v>10000000</v>
      </c>
      <c r="L740" s="7">
        <v>113333333</v>
      </c>
      <c r="M740" s="10">
        <v>46045</v>
      </c>
      <c r="N740" s="10">
        <v>46387</v>
      </c>
    </row>
    <row r="741" spans="1:14" ht="90" x14ac:dyDescent="0.25">
      <c r="A741" s="8" t="s">
        <v>1146</v>
      </c>
      <c r="B741" s="1" t="s">
        <v>13</v>
      </c>
      <c r="C741" s="1" t="s">
        <v>13</v>
      </c>
      <c r="D741" s="1" t="s">
        <v>13</v>
      </c>
      <c r="E741" s="1" t="s">
        <v>214</v>
      </c>
      <c r="F741" s="1" t="s">
        <v>43</v>
      </c>
      <c r="G741" s="5" t="s">
        <v>621</v>
      </c>
      <c r="H741" s="1">
        <v>2543300</v>
      </c>
      <c r="I741" s="1" t="s">
        <v>120</v>
      </c>
      <c r="J741" s="9" t="s">
        <v>2264</v>
      </c>
      <c r="K741" s="7">
        <v>10000000</v>
      </c>
      <c r="L741" s="7">
        <v>113333333</v>
      </c>
      <c r="M741" s="10">
        <v>46044</v>
      </c>
      <c r="N741" s="10">
        <v>46387</v>
      </c>
    </row>
    <row r="742" spans="1:14" ht="90" x14ac:dyDescent="0.25">
      <c r="A742" s="8" t="s">
        <v>1147</v>
      </c>
      <c r="B742" s="1" t="s">
        <v>13</v>
      </c>
      <c r="C742" s="1" t="s">
        <v>13</v>
      </c>
      <c r="D742" s="1" t="s">
        <v>13</v>
      </c>
      <c r="E742" s="1" t="s">
        <v>214</v>
      </c>
      <c r="F742" s="1" t="s">
        <v>43</v>
      </c>
      <c r="G742" s="5" t="s">
        <v>1554</v>
      </c>
      <c r="H742" s="1">
        <v>2543300</v>
      </c>
      <c r="I742" s="1" t="s">
        <v>219</v>
      </c>
      <c r="J742" s="9" t="s">
        <v>2265</v>
      </c>
      <c r="K742" s="7">
        <v>9000000</v>
      </c>
      <c r="L742" s="7">
        <v>102000000</v>
      </c>
      <c r="M742" s="10">
        <v>46043</v>
      </c>
      <c r="N742" s="10">
        <v>46387</v>
      </c>
    </row>
    <row r="743" spans="1:14" ht="67.5" x14ac:dyDescent="0.25">
      <c r="A743" s="8" t="s">
        <v>1148</v>
      </c>
      <c r="B743" s="1" t="s">
        <v>13</v>
      </c>
      <c r="C743" s="1" t="s">
        <v>13</v>
      </c>
      <c r="D743" s="1" t="s">
        <v>13</v>
      </c>
      <c r="E743" s="1" t="s">
        <v>214</v>
      </c>
      <c r="F743" s="1" t="s">
        <v>43</v>
      </c>
      <c r="G743" s="5" t="s">
        <v>1555</v>
      </c>
      <c r="H743" s="1">
        <v>2543300</v>
      </c>
      <c r="I743" s="1" t="s">
        <v>120</v>
      </c>
      <c r="J743" s="9" t="s">
        <v>2266</v>
      </c>
      <c r="K743" s="7">
        <v>10500000</v>
      </c>
      <c r="L743" s="7">
        <v>116200000</v>
      </c>
      <c r="M743" s="10">
        <v>46051</v>
      </c>
      <c r="N743" s="10">
        <v>46387</v>
      </c>
    </row>
    <row r="744" spans="1:14" ht="78.75" x14ac:dyDescent="0.25">
      <c r="A744" s="8" t="s">
        <v>1149</v>
      </c>
      <c r="B744" s="1" t="s">
        <v>13</v>
      </c>
      <c r="C744" s="1" t="s">
        <v>13</v>
      </c>
      <c r="D744" s="1" t="s">
        <v>13</v>
      </c>
      <c r="E744" s="1" t="s">
        <v>214</v>
      </c>
      <c r="F744" s="1" t="s">
        <v>43</v>
      </c>
      <c r="G744" s="5" t="s">
        <v>1556</v>
      </c>
      <c r="H744" s="1">
        <v>2543300</v>
      </c>
      <c r="I744" s="1" t="s">
        <v>120</v>
      </c>
      <c r="J744" s="9" t="s">
        <v>2267</v>
      </c>
      <c r="K744" s="7">
        <v>10250000</v>
      </c>
      <c r="L744" s="7">
        <v>113433333</v>
      </c>
      <c r="M744" s="10">
        <v>46052</v>
      </c>
      <c r="N744" s="10">
        <v>46387</v>
      </c>
    </row>
    <row r="745" spans="1:14" ht="90" x14ac:dyDescent="0.25">
      <c r="A745" s="8" t="s">
        <v>1150</v>
      </c>
      <c r="B745" s="1" t="s">
        <v>13</v>
      </c>
      <c r="C745" s="1" t="s">
        <v>13</v>
      </c>
      <c r="D745" s="1" t="s">
        <v>13</v>
      </c>
      <c r="E745" s="1" t="s">
        <v>214</v>
      </c>
      <c r="F745" s="1" t="s">
        <v>43</v>
      </c>
      <c r="G745" s="5" t="s">
        <v>1557</v>
      </c>
      <c r="H745" s="1">
        <v>2543300</v>
      </c>
      <c r="I745" s="1" t="s">
        <v>219</v>
      </c>
      <c r="J745" s="9" t="s">
        <v>2268</v>
      </c>
      <c r="K745" s="7">
        <v>9000000</v>
      </c>
      <c r="L745" s="7">
        <v>102000000</v>
      </c>
      <c r="M745" s="10">
        <v>46045</v>
      </c>
      <c r="N745" s="10">
        <v>46387</v>
      </c>
    </row>
    <row r="746" spans="1:14" ht="78.75" x14ac:dyDescent="0.25">
      <c r="A746" s="8" t="s">
        <v>1151</v>
      </c>
      <c r="B746" s="1" t="s">
        <v>13</v>
      </c>
      <c r="C746" s="1" t="s">
        <v>13</v>
      </c>
      <c r="D746" s="1" t="s">
        <v>13</v>
      </c>
      <c r="E746" s="1" t="s">
        <v>214</v>
      </c>
      <c r="F746" s="1" t="s">
        <v>43</v>
      </c>
      <c r="G746" s="5" t="s">
        <v>1558</v>
      </c>
      <c r="H746" s="1">
        <v>2543300</v>
      </c>
      <c r="I746" s="1" t="s">
        <v>120</v>
      </c>
      <c r="J746" s="9" t="s">
        <v>2269</v>
      </c>
      <c r="K746" s="7">
        <v>10000000</v>
      </c>
      <c r="L746" s="7">
        <v>113333334</v>
      </c>
      <c r="M746" s="10">
        <v>46045</v>
      </c>
      <c r="N746" s="10">
        <v>46387</v>
      </c>
    </row>
    <row r="747" spans="1:14" ht="90" x14ac:dyDescent="0.25">
      <c r="A747" s="8" t="s">
        <v>1152</v>
      </c>
      <c r="B747" s="1" t="s">
        <v>13</v>
      </c>
      <c r="C747" s="1" t="s">
        <v>13</v>
      </c>
      <c r="D747" s="1" t="s">
        <v>13</v>
      </c>
      <c r="E747" s="1" t="s">
        <v>214</v>
      </c>
      <c r="F747" s="1" t="s">
        <v>43</v>
      </c>
      <c r="G747" s="5" t="s">
        <v>1559</v>
      </c>
      <c r="H747" s="1">
        <v>2543300</v>
      </c>
      <c r="I747" s="1" t="s">
        <v>219</v>
      </c>
      <c r="J747" s="9" t="s">
        <v>2270</v>
      </c>
      <c r="K747" s="7">
        <v>7500000</v>
      </c>
      <c r="L747" s="7">
        <v>85000000</v>
      </c>
      <c r="M747" s="10">
        <v>46044</v>
      </c>
      <c r="N747" s="10">
        <v>46387</v>
      </c>
    </row>
    <row r="748" spans="1:14" ht="78.75" x14ac:dyDescent="0.25">
      <c r="A748" s="8" t="s">
        <v>1153</v>
      </c>
      <c r="B748" s="1" t="s">
        <v>13</v>
      </c>
      <c r="C748" s="1" t="s">
        <v>13</v>
      </c>
      <c r="D748" s="1" t="s">
        <v>13</v>
      </c>
      <c r="E748" s="1" t="s">
        <v>214</v>
      </c>
      <c r="F748" s="1" t="s">
        <v>43</v>
      </c>
      <c r="G748" s="5" t="s">
        <v>1560</v>
      </c>
      <c r="H748" s="1">
        <v>2543300</v>
      </c>
      <c r="I748" s="1" t="s">
        <v>120</v>
      </c>
      <c r="J748" s="9" t="s">
        <v>2271</v>
      </c>
      <c r="K748" s="7">
        <v>10000000</v>
      </c>
      <c r="L748" s="7">
        <v>113333334</v>
      </c>
      <c r="M748" s="10">
        <v>46044</v>
      </c>
      <c r="N748" s="10">
        <v>46387</v>
      </c>
    </row>
    <row r="749" spans="1:14" ht="67.5" x14ac:dyDescent="0.25">
      <c r="A749" s="8" t="s">
        <v>753</v>
      </c>
      <c r="B749" s="1" t="s">
        <v>13</v>
      </c>
      <c r="C749" s="1" t="s">
        <v>13</v>
      </c>
      <c r="D749" s="1" t="s">
        <v>13</v>
      </c>
      <c r="E749" s="1" t="s">
        <v>214</v>
      </c>
      <c r="F749" s="1" t="s">
        <v>43</v>
      </c>
      <c r="G749" s="5" t="s">
        <v>762</v>
      </c>
      <c r="H749" s="1">
        <v>2543300</v>
      </c>
      <c r="I749" s="1" t="s">
        <v>219</v>
      </c>
      <c r="J749" s="9" t="s">
        <v>2272</v>
      </c>
      <c r="K749" s="7">
        <v>7000000</v>
      </c>
      <c r="L749" s="7">
        <v>21466667</v>
      </c>
      <c r="M749" s="10">
        <v>46051</v>
      </c>
      <c r="N749" s="10">
        <v>46142</v>
      </c>
    </row>
    <row r="750" spans="1:14" ht="78.75" x14ac:dyDescent="0.25">
      <c r="A750" s="8" t="s">
        <v>203</v>
      </c>
      <c r="B750" s="1" t="s">
        <v>13</v>
      </c>
      <c r="C750" s="1" t="s">
        <v>13</v>
      </c>
      <c r="D750" s="1" t="s">
        <v>13</v>
      </c>
      <c r="E750" s="1" t="s">
        <v>214</v>
      </c>
      <c r="F750" s="1" t="s">
        <v>43</v>
      </c>
      <c r="G750" s="5" t="s">
        <v>311</v>
      </c>
      <c r="H750" s="1">
        <v>2543300</v>
      </c>
      <c r="I750" s="1" t="s">
        <v>120</v>
      </c>
      <c r="J750" s="9" t="s">
        <v>2273</v>
      </c>
      <c r="K750" s="7">
        <v>15000000</v>
      </c>
      <c r="L750" s="7">
        <v>177500000</v>
      </c>
      <c r="M750" s="10">
        <v>46042</v>
      </c>
      <c r="N750" s="10">
        <v>46387</v>
      </c>
    </row>
    <row r="751" spans="1:14" ht="78.75" x14ac:dyDescent="0.25">
      <c r="A751" s="8" t="s">
        <v>695</v>
      </c>
      <c r="B751" s="1" t="s">
        <v>13</v>
      </c>
      <c r="C751" s="1" t="s">
        <v>13</v>
      </c>
      <c r="D751" s="1" t="s">
        <v>13</v>
      </c>
      <c r="E751" s="1" t="s">
        <v>214</v>
      </c>
      <c r="F751" s="1" t="s">
        <v>43</v>
      </c>
      <c r="G751" s="5" t="s">
        <v>714</v>
      </c>
      <c r="H751" s="1">
        <v>2543300</v>
      </c>
      <c r="I751" s="1" t="s">
        <v>120</v>
      </c>
      <c r="J751" s="9" t="s">
        <v>2274</v>
      </c>
      <c r="K751" s="7">
        <v>12000000</v>
      </c>
      <c r="L751" s="7">
        <v>135600000</v>
      </c>
      <c r="M751" s="10">
        <v>46045</v>
      </c>
      <c r="N751" s="10">
        <v>46387</v>
      </c>
    </row>
    <row r="752" spans="1:14" ht="45" x14ac:dyDescent="0.25">
      <c r="A752" s="8" t="s">
        <v>1154</v>
      </c>
      <c r="B752" s="1" t="s">
        <v>13</v>
      </c>
      <c r="C752" s="1" t="s">
        <v>13</v>
      </c>
      <c r="D752" s="1" t="s">
        <v>13</v>
      </c>
      <c r="E752" s="1" t="s">
        <v>214</v>
      </c>
      <c r="F752" s="1" t="s">
        <v>14</v>
      </c>
      <c r="G752" s="5" t="s">
        <v>1561</v>
      </c>
      <c r="H752" s="1">
        <v>2543300</v>
      </c>
      <c r="I752" s="1" t="s">
        <v>218</v>
      </c>
      <c r="J752" s="9" t="s">
        <v>2275</v>
      </c>
      <c r="K752" s="7">
        <v>6000000</v>
      </c>
      <c r="L752" s="7">
        <v>29600000</v>
      </c>
      <c r="M752" s="10">
        <v>46050</v>
      </c>
      <c r="N752" s="10">
        <v>46192</v>
      </c>
    </row>
    <row r="753" spans="1:14" ht="76.5" x14ac:dyDescent="0.25">
      <c r="A753" s="8" t="s">
        <v>1155</v>
      </c>
      <c r="B753" s="1" t="s">
        <v>13</v>
      </c>
      <c r="C753" s="1" t="s">
        <v>13</v>
      </c>
      <c r="D753" s="1" t="s">
        <v>13</v>
      </c>
      <c r="E753" s="1" t="s">
        <v>214</v>
      </c>
      <c r="F753" s="1" t="s">
        <v>23</v>
      </c>
      <c r="G753" s="5" t="s">
        <v>1562</v>
      </c>
      <c r="H753" s="1">
        <v>2543300</v>
      </c>
      <c r="I753" s="1" t="s">
        <v>120</v>
      </c>
      <c r="J753" s="9" t="s">
        <v>2276</v>
      </c>
      <c r="K753" s="7">
        <v>12000000</v>
      </c>
      <c r="L753" s="7">
        <v>132800000</v>
      </c>
      <c r="M753" s="10">
        <v>46051</v>
      </c>
      <c r="N753" s="10">
        <v>46387</v>
      </c>
    </row>
    <row r="754" spans="1:14" ht="78.75" x14ac:dyDescent="0.25">
      <c r="A754" s="8" t="s">
        <v>1156</v>
      </c>
      <c r="B754" s="1" t="s">
        <v>13</v>
      </c>
      <c r="C754" s="1" t="s">
        <v>13</v>
      </c>
      <c r="D754" s="1" t="s">
        <v>13</v>
      </c>
      <c r="E754" s="1" t="s">
        <v>214</v>
      </c>
      <c r="F754" s="1" t="s">
        <v>43</v>
      </c>
      <c r="G754" s="5" t="s">
        <v>1563</v>
      </c>
      <c r="H754" s="1">
        <v>2543300</v>
      </c>
      <c r="I754" s="1" t="s">
        <v>218</v>
      </c>
      <c r="J754" s="9" t="s">
        <v>2277</v>
      </c>
      <c r="K754" s="7">
        <v>6000000</v>
      </c>
      <c r="L754" s="7">
        <v>19800000</v>
      </c>
      <c r="M754" s="10">
        <v>46051</v>
      </c>
      <c r="N754" s="10">
        <v>46142</v>
      </c>
    </row>
    <row r="755" spans="1:14" ht="67.5" x14ac:dyDescent="0.25">
      <c r="A755" s="8" t="s">
        <v>1157</v>
      </c>
      <c r="B755" s="1" t="s">
        <v>13</v>
      </c>
      <c r="C755" s="1" t="s">
        <v>13</v>
      </c>
      <c r="D755" s="1" t="s">
        <v>13</v>
      </c>
      <c r="E755" s="1" t="s">
        <v>214</v>
      </c>
      <c r="F755" s="1" t="s">
        <v>19</v>
      </c>
      <c r="G755" s="5" t="s">
        <v>622</v>
      </c>
      <c r="H755" s="1">
        <v>2543300</v>
      </c>
      <c r="I755" s="1" t="s">
        <v>219</v>
      </c>
      <c r="J755" s="9" t="s">
        <v>2278</v>
      </c>
      <c r="K755" s="7">
        <v>6500000</v>
      </c>
      <c r="L755" s="7">
        <v>72150000</v>
      </c>
      <c r="M755" s="10">
        <v>46052</v>
      </c>
      <c r="N755" s="10">
        <v>46387</v>
      </c>
    </row>
    <row r="756" spans="1:14" ht="90" x14ac:dyDescent="0.25">
      <c r="A756" s="8" t="s">
        <v>1158</v>
      </c>
      <c r="B756" s="1" t="s">
        <v>13</v>
      </c>
      <c r="C756" s="1" t="s">
        <v>13</v>
      </c>
      <c r="D756" s="1" t="s">
        <v>13</v>
      </c>
      <c r="E756" s="1" t="s">
        <v>214</v>
      </c>
      <c r="F756" s="1" t="s">
        <v>43</v>
      </c>
      <c r="G756" s="5" t="s">
        <v>1564</v>
      </c>
      <c r="H756" s="1">
        <v>2543300</v>
      </c>
      <c r="I756" s="1" t="s">
        <v>215</v>
      </c>
      <c r="J756" s="9" t="s">
        <v>2279</v>
      </c>
      <c r="K756" s="7">
        <v>3151630</v>
      </c>
      <c r="L756" s="7">
        <v>9664999</v>
      </c>
      <c r="M756" s="10">
        <v>46051</v>
      </c>
      <c r="N756" s="10">
        <v>46142</v>
      </c>
    </row>
    <row r="757" spans="1:14" ht="67.5" x14ac:dyDescent="0.25">
      <c r="A757" s="8" t="s">
        <v>1159</v>
      </c>
      <c r="B757" s="1" t="s">
        <v>13</v>
      </c>
      <c r="C757" s="1" t="s">
        <v>13</v>
      </c>
      <c r="D757" s="1" t="s">
        <v>13</v>
      </c>
      <c r="E757" s="1" t="s">
        <v>214</v>
      </c>
      <c r="F757" s="1" t="s">
        <v>43</v>
      </c>
      <c r="G757" s="5" t="s">
        <v>1565</v>
      </c>
      <c r="H757" s="1">
        <v>2543300</v>
      </c>
      <c r="I757" s="1" t="s">
        <v>215</v>
      </c>
      <c r="J757" s="9" t="s">
        <v>2280</v>
      </c>
      <c r="K757" s="7">
        <v>3151630</v>
      </c>
      <c r="L757" s="7">
        <v>9664999</v>
      </c>
      <c r="M757" s="10">
        <v>46051</v>
      </c>
      <c r="N757" s="10">
        <v>46142</v>
      </c>
    </row>
    <row r="758" spans="1:14" ht="135" x14ac:dyDescent="0.25">
      <c r="A758" s="8" t="s">
        <v>1160</v>
      </c>
      <c r="B758" s="1" t="s">
        <v>13</v>
      </c>
      <c r="C758" s="1" t="s">
        <v>13</v>
      </c>
      <c r="D758" s="1" t="s">
        <v>13</v>
      </c>
      <c r="E758" s="1" t="s">
        <v>214</v>
      </c>
      <c r="F758" s="1" t="s">
        <v>43</v>
      </c>
      <c r="G758" s="5" t="s">
        <v>1566</v>
      </c>
      <c r="H758" s="1">
        <v>2543300</v>
      </c>
      <c r="I758" s="1" t="s">
        <v>120</v>
      </c>
      <c r="J758" s="9" t="s">
        <v>2281</v>
      </c>
      <c r="K758" s="7">
        <v>10000000</v>
      </c>
      <c r="L758" s="7">
        <v>110666667</v>
      </c>
      <c r="M758" s="10">
        <v>46052</v>
      </c>
      <c r="N758" s="10">
        <v>46387</v>
      </c>
    </row>
    <row r="759" spans="1:14" ht="146.25" x14ac:dyDescent="0.25">
      <c r="A759" s="8" t="s">
        <v>1161</v>
      </c>
      <c r="B759" s="1" t="s">
        <v>13</v>
      </c>
      <c r="C759" s="1" t="s">
        <v>13</v>
      </c>
      <c r="D759" s="1" t="s">
        <v>13</v>
      </c>
      <c r="E759" s="1" t="s">
        <v>214</v>
      </c>
      <c r="F759" s="1" t="s">
        <v>43</v>
      </c>
      <c r="G759" s="5" t="s">
        <v>1567</v>
      </c>
      <c r="H759" s="1">
        <v>2543300</v>
      </c>
      <c r="I759" s="1" t="s">
        <v>218</v>
      </c>
      <c r="J759" s="9" t="s">
        <v>2282</v>
      </c>
      <c r="K759" s="7">
        <v>6000000</v>
      </c>
      <c r="L759" s="7">
        <v>66400000</v>
      </c>
      <c r="M759" s="10">
        <v>46052</v>
      </c>
      <c r="N759" s="10">
        <v>46387</v>
      </c>
    </row>
    <row r="760" spans="1:14" ht="101.25" x14ac:dyDescent="0.25">
      <c r="A760" s="8" t="s">
        <v>1162</v>
      </c>
      <c r="B760" s="1" t="s">
        <v>13</v>
      </c>
      <c r="C760" s="1" t="s">
        <v>13</v>
      </c>
      <c r="D760" s="1" t="s">
        <v>13</v>
      </c>
      <c r="E760" s="1" t="s">
        <v>214</v>
      </c>
      <c r="F760" s="1" t="s">
        <v>43</v>
      </c>
      <c r="G760" s="5" t="s">
        <v>1568</v>
      </c>
      <c r="H760" s="1">
        <v>2543300</v>
      </c>
      <c r="I760" s="1" t="s">
        <v>219</v>
      </c>
      <c r="J760" s="9" t="s">
        <v>2283</v>
      </c>
      <c r="K760" s="7">
        <v>7000000</v>
      </c>
      <c r="L760" s="7">
        <v>77466667</v>
      </c>
      <c r="M760" s="10">
        <v>46051</v>
      </c>
      <c r="N760" s="10">
        <v>46387</v>
      </c>
    </row>
    <row r="761" spans="1:14" ht="45" x14ac:dyDescent="0.25">
      <c r="A761" s="8" t="s">
        <v>1163</v>
      </c>
      <c r="B761" s="1" t="s">
        <v>13</v>
      </c>
      <c r="C761" s="1" t="s">
        <v>13</v>
      </c>
      <c r="D761" s="1" t="s">
        <v>13</v>
      </c>
      <c r="E761" s="1" t="s">
        <v>214</v>
      </c>
      <c r="F761" s="1" t="s">
        <v>14</v>
      </c>
      <c r="G761" s="5" t="s">
        <v>1569</v>
      </c>
      <c r="H761" s="1">
        <v>2543300</v>
      </c>
      <c r="I761" s="1" t="s">
        <v>218</v>
      </c>
      <c r="J761" s="9" t="s">
        <v>2284</v>
      </c>
      <c r="K761" s="7">
        <v>6000000</v>
      </c>
      <c r="L761" s="7">
        <v>28200000</v>
      </c>
      <c r="M761" s="10">
        <v>46051</v>
      </c>
      <c r="N761" s="10">
        <v>46192</v>
      </c>
    </row>
    <row r="762" spans="1:14" ht="56.25" x14ac:dyDescent="0.25">
      <c r="A762" s="8" t="s">
        <v>1164</v>
      </c>
      <c r="B762" s="1" t="s">
        <v>13</v>
      </c>
      <c r="C762" s="1" t="s">
        <v>13</v>
      </c>
      <c r="D762" s="1" t="s">
        <v>13</v>
      </c>
      <c r="E762" s="1" t="s">
        <v>214</v>
      </c>
      <c r="F762" s="1" t="s">
        <v>14</v>
      </c>
      <c r="G762" s="5" t="s">
        <v>1570</v>
      </c>
      <c r="H762" s="1">
        <v>2543300</v>
      </c>
      <c r="I762" s="1" t="s">
        <v>218</v>
      </c>
      <c r="J762" s="9" t="s">
        <v>2285</v>
      </c>
      <c r="K762" s="7">
        <v>6000000</v>
      </c>
      <c r="L762" s="7">
        <v>28200000</v>
      </c>
      <c r="M762" s="10">
        <v>46051</v>
      </c>
      <c r="N762" s="10">
        <v>46192</v>
      </c>
    </row>
    <row r="763" spans="1:14" ht="33.75" x14ac:dyDescent="0.25">
      <c r="A763" s="8" t="s">
        <v>1165</v>
      </c>
      <c r="B763" s="1" t="s">
        <v>13</v>
      </c>
      <c r="C763" s="1" t="s">
        <v>13</v>
      </c>
      <c r="D763" s="1" t="s">
        <v>13</v>
      </c>
      <c r="E763" s="1" t="s">
        <v>214</v>
      </c>
      <c r="F763" s="1" t="s">
        <v>14</v>
      </c>
      <c r="G763" s="5" t="s">
        <v>1571</v>
      </c>
      <c r="H763" s="1">
        <v>2543300</v>
      </c>
      <c r="I763" s="1" t="s">
        <v>215</v>
      </c>
      <c r="J763" s="9" t="s">
        <v>2286</v>
      </c>
      <c r="K763" s="7">
        <v>3500000</v>
      </c>
      <c r="L763" s="7">
        <v>16450000</v>
      </c>
      <c r="M763" s="10">
        <v>46051</v>
      </c>
      <c r="N763" s="10">
        <v>46192</v>
      </c>
    </row>
    <row r="764" spans="1:14" ht="56.25" x14ac:dyDescent="0.25">
      <c r="A764" s="8" t="s">
        <v>1166</v>
      </c>
      <c r="B764" s="1" t="s">
        <v>13</v>
      </c>
      <c r="C764" s="1" t="s">
        <v>13</v>
      </c>
      <c r="D764" s="1" t="s">
        <v>13</v>
      </c>
      <c r="E764" s="1" t="s">
        <v>214</v>
      </c>
      <c r="F764" s="1" t="s">
        <v>110</v>
      </c>
      <c r="G764" s="5" t="s">
        <v>1572</v>
      </c>
      <c r="H764" s="1">
        <v>2543300</v>
      </c>
      <c r="I764" s="1" t="s">
        <v>219</v>
      </c>
      <c r="J764" s="9" t="s">
        <v>2287</v>
      </c>
      <c r="K764" s="7">
        <v>8000000</v>
      </c>
      <c r="L764" s="7">
        <v>88533333</v>
      </c>
      <c r="M764" s="10">
        <v>46052</v>
      </c>
      <c r="N764" s="10">
        <v>46387</v>
      </c>
    </row>
  </sheetData>
  <mergeCells count="2">
    <mergeCell ref="A2:N2"/>
    <mergeCell ref="A3:N3"/>
  </mergeCells>
  <phoneticPr fontId="7" type="noConversion"/>
  <conditionalFormatting sqref="G105">
    <cfRule type="colorScale" priority="4">
      <colorScale>
        <cfvo type="min"/>
        <cfvo type="percentile" val="50"/>
        <cfvo type="max"/>
        <color rgb="FF63BE7B"/>
        <color rgb="FFFFEB84"/>
        <color rgb="FFF8696B"/>
      </colorScale>
    </cfRule>
  </conditionalFormatting>
  <conditionalFormatting sqref="G443:G444">
    <cfRule type="colorScale" priority="37">
      <colorScale>
        <cfvo type="min"/>
        <cfvo type="percentile" val="50"/>
        <cfvo type="max"/>
        <color rgb="FF63BE7B"/>
        <color rgb="FFFFEB84"/>
        <color rgb="FFF8696B"/>
      </colorScale>
    </cfRule>
  </conditionalFormatting>
  <conditionalFormatting sqref="G445">
    <cfRule type="colorScale" priority="35">
      <colorScale>
        <cfvo type="min"/>
        <cfvo type="percentile" val="50"/>
        <cfvo type="max"/>
        <color rgb="FF63BE7B"/>
        <color rgb="FFFFEB84"/>
        <color rgb="FFF8696B"/>
      </colorScale>
    </cfRule>
  </conditionalFormatting>
  <conditionalFormatting sqref="G478">
    <cfRule type="colorScale" priority="33">
      <colorScale>
        <cfvo type="min"/>
        <cfvo type="percentile" val="50"/>
        <cfvo type="max"/>
        <color rgb="FF63BE7B"/>
        <color rgb="FFFFEB84"/>
        <color rgb="FFF8696B"/>
      </colorScale>
    </cfRule>
  </conditionalFormatting>
  <conditionalFormatting sqref="G479">
    <cfRule type="colorScale" priority="32">
      <colorScale>
        <cfvo type="min"/>
        <cfvo type="percentile" val="50"/>
        <cfvo type="max"/>
        <color rgb="FF63BE7B"/>
        <color rgb="FFFFEB84"/>
        <color rgb="FFF8696B"/>
      </colorScale>
    </cfRule>
  </conditionalFormatting>
  <conditionalFormatting sqref="G480">
    <cfRule type="colorScale" priority="31">
      <colorScale>
        <cfvo type="min"/>
        <cfvo type="percentile" val="50"/>
        <cfvo type="max"/>
        <color rgb="FF63BE7B"/>
        <color rgb="FFFFEB84"/>
        <color rgb="FFF8696B"/>
      </colorScale>
    </cfRule>
  </conditionalFormatting>
  <conditionalFormatting sqref="G481:G484 G446:G473 G475:G477">
    <cfRule type="colorScale" priority="38">
      <colorScale>
        <cfvo type="min"/>
        <cfvo type="percentile" val="50"/>
        <cfvo type="max"/>
        <color rgb="FF63BE7B"/>
        <color rgb="FFFFEB84"/>
        <color rgb="FFF8696B"/>
      </colorScale>
    </cfRule>
  </conditionalFormatting>
  <conditionalFormatting sqref="G485">
    <cfRule type="colorScale" priority="29">
      <colorScale>
        <cfvo type="min"/>
        <cfvo type="percentile" val="50"/>
        <cfvo type="max"/>
        <color rgb="FF63BE7B"/>
        <color rgb="FFFFEB84"/>
        <color rgb="FFF8696B"/>
      </colorScale>
    </cfRule>
  </conditionalFormatting>
  <conditionalFormatting sqref="G486">
    <cfRule type="colorScale" priority="28">
      <colorScale>
        <cfvo type="min"/>
        <cfvo type="percentile" val="50"/>
        <cfvo type="max"/>
        <color rgb="FF63BE7B"/>
        <color rgb="FFFFEB84"/>
        <color rgb="FFF8696B"/>
      </colorScale>
    </cfRule>
  </conditionalFormatting>
  <conditionalFormatting sqref="G487">
    <cfRule type="colorScale" priority="30">
      <colorScale>
        <cfvo type="min"/>
        <cfvo type="percentile" val="50"/>
        <cfvo type="max"/>
        <color rgb="FF63BE7B"/>
        <color rgb="FFFFEB84"/>
        <color rgb="FFF8696B"/>
      </colorScale>
    </cfRule>
  </conditionalFormatting>
  <conditionalFormatting sqref="G488">
    <cfRule type="colorScale" priority="27">
      <colorScale>
        <cfvo type="min"/>
        <cfvo type="percentile" val="50"/>
        <cfvo type="max"/>
        <color rgb="FF63BE7B"/>
        <color rgb="FFFFEB84"/>
        <color rgb="FFF8696B"/>
      </colorScale>
    </cfRule>
  </conditionalFormatting>
  <conditionalFormatting sqref="G489:G492">
    <cfRule type="colorScale" priority="26">
      <colorScale>
        <cfvo type="min"/>
        <cfvo type="percentile" val="50"/>
        <cfvo type="max"/>
        <color rgb="FF63BE7B"/>
        <color rgb="FFFFEB84"/>
        <color rgb="FFF8696B"/>
      </colorScale>
    </cfRule>
  </conditionalFormatting>
  <conditionalFormatting sqref="G493:G500">
    <cfRule type="colorScale" priority="25">
      <colorScale>
        <cfvo type="min"/>
        <cfvo type="percentile" val="50"/>
        <cfvo type="max"/>
        <color rgb="FF63BE7B"/>
        <color rgb="FFFFEB84"/>
        <color rgb="FFF8696B"/>
      </colorScale>
    </cfRule>
  </conditionalFormatting>
  <conditionalFormatting sqref="G501:G504">
    <cfRule type="colorScale" priority="24">
      <colorScale>
        <cfvo type="min"/>
        <cfvo type="percentile" val="50"/>
        <cfvo type="max"/>
        <color rgb="FF63BE7B"/>
        <color rgb="FFFFEB84"/>
        <color rgb="FFF8696B"/>
      </colorScale>
    </cfRule>
  </conditionalFormatting>
  <conditionalFormatting sqref="G505:G507">
    <cfRule type="colorScale" priority="23">
      <colorScale>
        <cfvo type="min"/>
        <cfvo type="percentile" val="50"/>
        <cfvo type="max"/>
        <color rgb="FF63BE7B"/>
        <color rgb="FFFFEB84"/>
        <color rgb="FFF8696B"/>
      </colorScale>
    </cfRule>
  </conditionalFormatting>
  <conditionalFormatting sqref="G508:G509">
    <cfRule type="colorScale" priority="22">
      <colorScale>
        <cfvo type="min"/>
        <cfvo type="percentile" val="50"/>
        <cfvo type="max"/>
        <color rgb="FF63BE7B"/>
        <color rgb="FFFFEB84"/>
        <color rgb="FFF8696B"/>
      </colorScale>
    </cfRule>
  </conditionalFormatting>
  <conditionalFormatting sqref="G510:G515">
    <cfRule type="colorScale" priority="21">
      <colorScale>
        <cfvo type="min"/>
        <cfvo type="percentile" val="50"/>
        <cfvo type="max"/>
        <color rgb="FF63BE7B"/>
        <color rgb="FFFFEB84"/>
        <color rgb="FFF8696B"/>
      </colorScale>
    </cfRule>
  </conditionalFormatting>
  <conditionalFormatting sqref="G516:G523">
    <cfRule type="colorScale" priority="39">
      <colorScale>
        <cfvo type="min"/>
        <cfvo type="percentile" val="50"/>
        <cfvo type="max"/>
        <color rgb="FF63BE7B"/>
        <color rgb="FFFFEB84"/>
        <color rgb="FFF8696B"/>
      </colorScale>
    </cfRule>
  </conditionalFormatting>
  <conditionalFormatting sqref="G524:G530">
    <cfRule type="colorScale" priority="19">
      <colorScale>
        <cfvo type="min"/>
        <cfvo type="percentile" val="50"/>
        <cfvo type="max"/>
        <color rgb="FF63BE7B"/>
        <color rgb="FFFFEB84"/>
        <color rgb="FFF8696B"/>
      </colorScale>
    </cfRule>
  </conditionalFormatting>
  <conditionalFormatting sqref="G531:G537">
    <cfRule type="colorScale" priority="18">
      <colorScale>
        <cfvo type="min"/>
        <cfvo type="percentile" val="50"/>
        <cfvo type="max"/>
        <color rgb="FF63BE7B"/>
        <color rgb="FFFFEB84"/>
        <color rgb="FFF8696B"/>
      </colorScale>
    </cfRule>
  </conditionalFormatting>
  <conditionalFormatting sqref="G538:G542">
    <cfRule type="colorScale" priority="41">
      <colorScale>
        <cfvo type="min"/>
        <cfvo type="percentile" val="50"/>
        <cfvo type="max"/>
        <color rgb="FF63BE7B"/>
        <color rgb="FFFFEB84"/>
        <color rgb="FFF8696B"/>
      </colorScale>
    </cfRule>
  </conditionalFormatting>
  <conditionalFormatting sqref="G567">
    <cfRule type="colorScale" priority="16">
      <colorScale>
        <cfvo type="min"/>
        <cfvo type="percentile" val="50"/>
        <cfvo type="max"/>
        <color rgb="FF63BE7B"/>
        <color rgb="FFFFEB84"/>
        <color rgb="FFF8696B"/>
      </colorScale>
    </cfRule>
  </conditionalFormatting>
  <conditionalFormatting sqref="G580">
    <cfRule type="colorScale" priority="15">
      <colorScale>
        <cfvo type="min"/>
        <cfvo type="percentile" val="50"/>
        <cfvo type="max"/>
        <color rgb="FF63BE7B"/>
        <color rgb="FFFFEB84"/>
        <color rgb="FFF8696B"/>
      </colorScale>
    </cfRule>
  </conditionalFormatting>
  <conditionalFormatting sqref="G583">
    <cfRule type="colorScale" priority="14">
      <colorScale>
        <cfvo type="min"/>
        <cfvo type="percentile" val="50"/>
        <cfvo type="max"/>
        <color rgb="FF63BE7B"/>
        <color rgb="FFFFEB84"/>
        <color rgb="FFF8696B"/>
      </colorScale>
    </cfRule>
  </conditionalFormatting>
  <conditionalFormatting sqref="G586:G600">
    <cfRule type="colorScale" priority="13">
      <colorScale>
        <cfvo type="min"/>
        <cfvo type="percentile" val="50"/>
        <cfvo type="max"/>
        <color rgb="FF63BE7B"/>
        <color rgb="FFFFEB84"/>
        <color rgb="FFF8696B"/>
      </colorScale>
    </cfRule>
  </conditionalFormatting>
  <conditionalFormatting sqref="G601:G614">
    <cfRule type="colorScale" priority="42">
      <colorScale>
        <cfvo type="min"/>
        <cfvo type="percentile" val="50"/>
        <cfvo type="max"/>
        <color rgb="FF63BE7B"/>
        <color rgb="FFFFEB84"/>
        <color rgb="FFF8696B"/>
      </colorScale>
    </cfRule>
  </conditionalFormatting>
  <conditionalFormatting sqref="G615">
    <cfRule type="colorScale" priority="11">
      <colorScale>
        <cfvo type="min"/>
        <cfvo type="percentile" val="50"/>
        <cfvo type="max"/>
        <color rgb="FF63BE7B"/>
        <color rgb="FFFFEB84"/>
        <color rgb="FFF8696B"/>
      </colorScale>
    </cfRule>
  </conditionalFormatting>
  <conditionalFormatting sqref="G616:G618">
    <cfRule type="colorScale" priority="10">
      <colorScale>
        <cfvo type="min"/>
        <cfvo type="percentile" val="50"/>
        <cfvo type="max"/>
        <color rgb="FF63BE7B"/>
        <color rgb="FFFFEB84"/>
        <color rgb="FFF8696B"/>
      </colorScale>
    </cfRule>
  </conditionalFormatting>
  <conditionalFormatting sqref="G619">
    <cfRule type="colorScale" priority="9">
      <colorScale>
        <cfvo type="min"/>
        <cfvo type="percentile" val="50"/>
        <cfvo type="max"/>
        <color rgb="FF63BE7B"/>
        <color rgb="FFFFEB84"/>
        <color rgb="FFF8696B"/>
      </colorScale>
    </cfRule>
  </conditionalFormatting>
  <conditionalFormatting sqref="G620:G622">
    <cfRule type="colorScale" priority="8">
      <colorScale>
        <cfvo type="min"/>
        <cfvo type="percentile" val="50"/>
        <cfvo type="max"/>
        <color rgb="FF63BE7B"/>
        <color rgb="FFFFEB84"/>
        <color rgb="FFF8696B"/>
      </colorScale>
    </cfRule>
  </conditionalFormatting>
  <conditionalFormatting sqref="G623:G625">
    <cfRule type="colorScale" priority="7">
      <colorScale>
        <cfvo type="min"/>
        <cfvo type="percentile" val="50"/>
        <cfvo type="max"/>
        <color rgb="FF63BE7B"/>
        <color rgb="FFFFEB84"/>
        <color rgb="FFF8696B"/>
      </colorScale>
    </cfRule>
  </conditionalFormatting>
  <conditionalFormatting sqref="G626:G628">
    <cfRule type="colorScale" priority="6">
      <colorScale>
        <cfvo type="min"/>
        <cfvo type="percentile" val="50"/>
        <cfvo type="max"/>
        <color rgb="FF63BE7B"/>
        <color rgb="FFFFEB84"/>
        <color rgb="FFF8696B"/>
      </colorScale>
    </cfRule>
  </conditionalFormatting>
  <conditionalFormatting sqref="G629:G633">
    <cfRule type="colorScale" priority="5">
      <colorScale>
        <cfvo type="min"/>
        <cfvo type="percentile" val="50"/>
        <cfvo type="max"/>
        <color rgb="FF63BE7B"/>
        <color rgb="FFFFEB84"/>
        <color rgb="FFF8696B"/>
      </colorScale>
    </cfRule>
  </conditionalFormatting>
  <conditionalFormatting sqref="G658">
    <cfRule type="colorScale" priority="3">
      <colorScale>
        <cfvo type="min"/>
        <cfvo type="percentile" val="50"/>
        <cfvo type="max"/>
        <color rgb="FF63BE7B"/>
        <color rgb="FFFFEB84"/>
        <color rgb="FFF8696B"/>
      </colorScale>
    </cfRule>
  </conditionalFormatting>
  <conditionalFormatting sqref="G659">
    <cfRule type="colorScale" priority="1">
      <colorScale>
        <cfvo type="min"/>
        <cfvo type="percentile" val="50"/>
        <cfvo type="max"/>
        <color rgb="FF63BE7B"/>
        <color rgb="FFFFEB84"/>
        <color rgb="FFF8696B"/>
      </colorScale>
    </cfRule>
  </conditionalFormatting>
  <conditionalFormatting sqref="G660:G665">
    <cfRule type="colorScale" priority="2">
      <colorScale>
        <cfvo type="min"/>
        <cfvo type="percentile" val="50"/>
        <cfvo type="max"/>
        <color rgb="FF63BE7B"/>
        <color rgb="FFFFEB84"/>
        <color rgb="FFF8696B"/>
      </colorScale>
    </cfRule>
  </conditionalFormatting>
  <hyperlinks>
    <hyperlink ref="G268" r:id="rId1" xr:uid="{A4BB92A8-38A6-4F60-83FE-E36D290A9C86}"/>
    <hyperlink ref="G624" r:id="rId2" xr:uid="{4C239C73-7EBD-40F0-8100-8C37DB5C03D7}"/>
    <hyperlink ref="G630" r:id="rId3" xr:uid="{A5999D3B-4325-4F6E-8778-B645031AAA80}"/>
    <hyperlink ref="G709" r:id="rId4" xr:uid="{EA5D6D56-77CA-4034-8D48-B93285E259F8}"/>
    <hyperlink ref="G656" r:id="rId5" xr:uid="{31954511-6EC7-4243-A703-F1F90775C2C9}"/>
    <hyperlink ref="G435" r:id="rId6" xr:uid="{B2565294-7ED2-45F9-BBFD-E72CF517A04E}"/>
    <hyperlink ref="G501" r:id="rId7" xr:uid="{6A6DDB58-3937-465E-8B11-FD9E5715E972}"/>
    <hyperlink ref="G273" r:id="rId8" xr:uid="{E22A3A74-C2F1-408B-B73B-C600F95D7A0A}"/>
    <hyperlink ref="G241" r:id="rId9" xr:uid="{7B3A598F-F51D-4ADF-99B4-E991A045F49D}"/>
    <hyperlink ref="G346" r:id="rId10" xr:uid="{DDC48852-3802-4C49-8934-7BAF6D383E1E}"/>
    <hyperlink ref="G298" r:id="rId11" xr:uid="{EB2697A2-DEFA-4D6C-BF90-6523DCF10F19}"/>
    <hyperlink ref="G372" r:id="rId12" xr:uid="{A823E92B-D19B-47CC-B615-8BC15F2935AD}"/>
    <hyperlink ref="G599" r:id="rId13" xr:uid="{A3D03562-D929-48F1-A2A4-D877EE5C5B5D}"/>
    <hyperlink ref="G6" r:id="rId14" xr:uid="{F974CB07-6FA3-4342-A29F-591B929E2805}"/>
    <hyperlink ref="G9" r:id="rId15" xr:uid="{3297AFED-A489-4E5E-B944-7E162D24BEA7}"/>
    <hyperlink ref="G275" r:id="rId16" xr:uid="{82C09762-CB87-4D45-8CAC-F91A57B7D1B1}"/>
    <hyperlink ref="G525" r:id="rId17" xr:uid="{8E20B1B7-BB1B-4217-A9D1-FFA887CC3CD3}"/>
    <hyperlink ref="G153" r:id="rId18" xr:uid="{BFB96B71-8F1E-464A-ACE9-508007C7B80E}"/>
    <hyperlink ref="G458" r:id="rId19" xr:uid="{FBCD9F39-EE6D-4B25-BEBD-4D6BE5E8D852}"/>
    <hyperlink ref="G699" r:id="rId20" xr:uid="{F2C89D3E-F3B7-4B4D-999F-6DF0F6D3B68A}"/>
    <hyperlink ref="G482" r:id="rId21" xr:uid="{1D9D98FA-7635-4A4E-9DFC-B7F4A2715906}"/>
    <hyperlink ref="G588" r:id="rId22" xr:uid="{E5C1BC02-D76A-41EC-B953-BB81B759635F}"/>
    <hyperlink ref="G627" r:id="rId23" xr:uid="{8859BF9C-39B9-4DE2-AB7D-C1F5E84401CE}"/>
    <hyperlink ref="G680" r:id="rId24" xr:uid="{8D9F20A0-01AF-4353-88A5-F64227A19411}"/>
    <hyperlink ref="G83" r:id="rId25" xr:uid="{42C5B51D-18BF-41C5-AF95-B7CBF2B0FCC5}"/>
    <hyperlink ref="G157" r:id="rId26" xr:uid="{CF319EE1-2B17-424A-91C2-0D19DB458C89}"/>
    <hyperlink ref="G27" r:id="rId27" xr:uid="{3E8CCB97-27EC-4C2B-B026-14FE662763E0}"/>
    <hyperlink ref="G326" r:id="rId28" xr:uid="{6DEFD27C-46DB-4A69-9517-F56A7E7259CF}"/>
    <hyperlink ref="G92" r:id="rId29" xr:uid="{01E838DD-336F-4495-A36D-8721C18B4675}"/>
    <hyperlink ref="G635" r:id="rId30" xr:uid="{4BD4E6C3-C45A-402A-A7F5-6A2CF6CE9E61}"/>
    <hyperlink ref="G117" r:id="rId31" xr:uid="{A73653D7-D921-4E66-A30D-0F707F319D65}"/>
    <hyperlink ref="G416" r:id="rId32" xr:uid="{3A58BC5F-C972-4AC8-AA8B-2C2F51479BFD}"/>
    <hyperlink ref="G460" r:id="rId33" xr:uid="{0976BFFD-6D67-430B-8733-08EE5543572D}"/>
    <hyperlink ref="G421" r:id="rId34" xr:uid="{18DB1711-AC62-463C-BF6C-A7501E20AA86}"/>
    <hyperlink ref="G368" r:id="rId35" xr:uid="{DAB4ABCE-DC21-438D-AF18-1AC13EEB2AC4}"/>
    <hyperlink ref="G52" r:id="rId36" xr:uid="{988792E2-E417-4143-AA9E-B322D277A9AF}"/>
    <hyperlink ref="G19" r:id="rId37" xr:uid="{C862485E-BC4C-49DF-B6FD-29631DEEA324}"/>
    <hyperlink ref="G487" r:id="rId38" xr:uid="{D0206A70-E453-4405-8742-4CD70888694B}"/>
    <hyperlink ref="G356" r:id="rId39" xr:uid="{535590A4-E49B-4DD6-9180-54064FE237F3}"/>
    <hyperlink ref="G626" r:id="rId40" xr:uid="{258BF11C-FC7C-4FDE-8074-E2BA70E18670}"/>
    <hyperlink ref="G688" r:id="rId41" xr:uid="{059722A4-F818-456E-9429-F4E381D90539}"/>
    <hyperlink ref="G161" r:id="rId42" xr:uid="{2C13EFCF-8AC6-4C67-B894-02FFB1BECF05}"/>
    <hyperlink ref="G378" r:id="rId43" xr:uid="{22E99E75-43CF-47C9-B10B-0940AEAC2F73}"/>
    <hyperlink ref="G762" r:id="rId44" xr:uid="{1DD637B4-89ED-440B-AE17-E1DE4C3665B7}"/>
    <hyperlink ref="G527" r:id="rId45" xr:uid="{9D721C95-91B9-4C09-A510-9E7F89EFE1AA}"/>
    <hyperlink ref="G300" r:id="rId46" xr:uid="{BE5BBCC0-403F-4F0D-95B6-4ABA26A6E9A4}"/>
    <hyperlink ref="G103" r:id="rId47" xr:uid="{F2732742-463D-47C3-BB67-6B35C388497E}"/>
    <hyperlink ref="G641" r:id="rId48" xr:uid="{932A3581-64CC-4B07-99BC-D4C71299583F}"/>
    <hyperlink ref="G541" r:id="rId49" xr:uid="{CFB81B0C-6653-4492-ADF4-C3016A35DBB1}"/>
    <hyperlink ref="G585" r:id="rId50" xr:uid="{0BD6F5E7-F5F2-472B-80C4-20C8A1C50316}"/>
    <hyperlink ref="G140" r:id="rId51" xr:uid="{81166A55-912F-42AF-A4FA-757A479452A2}"/>
    <hyperlink ref="G498" r:id="rId52" xr:uid="{1A15910A-1D10-46EF-B566-64BE8AF0C549}"/>
    <hyperlink ref="G691" r:id="rId53" xr:uid="{8BEAA3E5-2BF6-4F18-A7BD-6FF6CE716912}"/>
    <hyperlink ref="G417" r:id="rId54" xr:uid="{EE218CF5-9332-452D-9A45-D7B5D3D7278C}"/>
    <hyperlink ref="G165" r:id="rId55" xr:uid="{900F7C23-EFEF-437B-A68E-49F07B8C1862}"/>
    <hyperlink ref="G189" r:id="rId56" xr:uid="{C12335BF-F73F-481F-AFB2-62C05115D3EA}"/>
    <hyperlink ref="G734" r:id="rId57" xr:uid="{89B55D12-D509-4BFA-B86A-A64F6BADE589}"/>
    <hyperlink ref="G486" r:id="rId58" xr:uid="{FD1C0195-6D67-4B04-97A6-F975A5BB73C9}"/>
    <hyperlink ref="G406" r:id="rId59" xr:uid="{816BA211-F657-4E11-AB1E-A117754D7EB2}"/>
  </hyperlinks>
  <pageMargins left="0.7" right="0.7" top="0.75" bottom="0.75" header="0.3" footer="0.3"/>
  <pageSetup orientation="portrait" r:id="rId60"/>
  <drawing r:id="rId61"/>
  <tableParts count="1">
    <tablePart r:id="rId6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182591e6-0f8c-49be-857d-34c2e2210ef9">C6HDPSSWJME2-11-493</_dlc_DocId>
    <_dlc_DocIdUrl xmlns="182591e6-0f8c-49be-857d-34c2e2210ef9">
      <Url>https://www.minagricultura.gov.co/_layouts/15/DocIdRedir.aspx?ID=C6HDPSSWJME2-11-493</Url>
      <Description>C6HDPSSWJME2-11-493</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ED5423A712F8F8488AAE960F460401BD" ma:contentTypeVersion="2" ma:contentTypeDescription="Crear nuevo documento." ma:contentTypeScope="" ma:versionID="d5dafffb56811a2a89df153202c4bc10">
  <xsd:schema xmlns:xsd="http://www.w3.org/2001/XMLSchema" xmlns:xs="http://www.w3.org/2001/XMLSchema" xmlns:p="http://schemas.microsoft.com/office/2006/metadata/properties" xmlns:ns1="http://schemas.microsoft.com/sharepoint/v3" xmlns:ns2="182591e6-0f8c-49be-857d-34c2e2210ef9" targetNamespace="http://schemas.microsoft.com/office/2006/metadata/properties" ma:root="true" ma:fieldsID="53a600ca7ec128a7e8f6440150f06221" ns1:_="" ns2:_="">
    <xsd:import namespace="http://schemas.microsoft.com/sharepoint/v3"/>
    <xsd:import namespace="182591e6-0f8c-49be-857d-34c2e2210ef9"/>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82591e6-0f8c-49be-857d-34c2e2210ef9" elementFormDefault="qualified">
    <xsd:import namespace="http://schemas.microsoft.com/office/2006/documentManagement/types"/>
    <xsd:import namespace="http://schemas.microsoft.com/office/infopath/2007/PartnerControls"/>
    <xsd:element name="_dlc_DocId" ma:index="10" nillable="true" ma:displayName="Valor de Id. de documento" ma:description="El valor del identificador de documento asignado a este elemento." ma:internalName="_dlc_DocId" ma:readOnly="true">
      <xsd:simpleType>
        <xsd:restriction base="dms:Text"/>
      </xsd:simpleType>
    </xsd:element>
    <xsd:element name="_dlc_DocIdUrl" ma:index="11"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1CDB61-CBAF-4C37-AF7F-8C77BC79191F}">
  <ds:schemaRefs>
    <ds:schemaRef ds:uri="http://schemas.microsoft.com/sharepoint/events"/>
  </ds:schemaRefs>
</ds:datastoreItem>
</file>

<file path=customXml/itemProps2.xml><?xml version="1.0" encoding="utf-8"?>
<ds:datastoreItem xmlns:ds="http://schemas.openxmlformats.org/officeDocument/2006/customXml" ds:itemID="{7115378F-A53B-469F-964E-678DAB9673B6}">
  <ds:schemaRefs>
    <ds:schemaRef ds:uri="http://schemas.microsoft.com/sharepoint/v3/contenttype/forms"/>
  </ds:schemaRefs>
</ds:datastoreItem>
</file>

<file path=customXml/itemProps3.xml><?xml version="1.0" encoding="utf-8"?>
<ds:datastoreItem xmlns:ds="http://schemas.openxmlformats.org/officeDocument/2006/customXml" ds:itemID="{88C90815-B5A6-4E9D-ADEC-4606C3EE9DF0}">
  <ds:schemaRefs>
    <ds:schemaRef ds:uri="http://schemas.microsoft.com/office/2006/metadata/properties"/>
    <ds:schemaRef ds:uri="http://schemas.microsoft.com/office/infopath/2007/PartnerControls"/>
    <ds:schemaRef ds:uri="http://schemas.microsoft.com/sharepoint/v3"/>
    <ds:schemaRef ds:uri="182591e6-0f8c-49be-857d-34c2e2210ef9"/>
  </ds:schemaRefs>
</ds:datastoreItem>
</file>

<file path=customXml/itemProps4.xml><?xml version="1.0" encoding="utf-8"?>
<ds:datastoreItem xmlns:ds="http://schemas.openxmlformats.org/officeDocument/2006/customXml" ds:itemID="{B1B5C5E3-445B-477D-8DF3-10285E7DFA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82591e6-0f8c-49be-857d-34c2e2210e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Jeimy Viviana Rodriguez Espinosa</dc:creator>
  <cp:lastModifiedBy>Jeimy Viviana Rodriguez Espinosa</cp:lastModifiedBy>
  <dcterms:created xsi:type="dcterms:W3CDTF">2023-08-10T16:04:37Z</dcterms:created>
  <dcterms:modified xsi:type="dcterms:W3CDTF">2026-02-11T15:52:12Z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732972bc-8b6f-4b17-a2af-dd287473f610</vt:lpwstr>
  </property>
  <property fmtid="{D5CDD505-2E9C-101B-9397-08002B2CF9AE}" pid="3" name="ContentTypeId">
    <vt:lpwstr>0x010100ED5423A712F8F8488AAE960F460401BD</vt:lpwstr>
  </property>
</Properties>
</file>