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Usuarios\jeimy.rodriguez\Desktop\trabajo en csa\pagina web\2025\"/>
    </mc:Choice>
  </mc:AlternateContent>
  <xr:revisionPtr revIDLastSave="0" documentId="13_ncr:1_{5D780A6C-ACEB-457B-91CD-5563F9128A98}" xr6:coauthVersionLast="47" xr6:coauthVersionMax="47" xr10:uidLastSave="{00000000-0000-0000-0000-000000000000}"/>
  <bookViews>
    <workbookView xWindow="-120" yWindow="-120" windowWidth="29040" windowHeight="15840" xr2:uid="{535F03AF-EAA6-4805-B00F-2466C741FF33}"/>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<sst xmlns="http://schemas.openxmlformats.org/spreadsheetml/2006/main" count="6000" uniqueCount="2027">
  <si>
    <t>NOMBRES Y APELLIDOS</t>
  </si>
  <si>
    <t xml:space="preserve">CUIDAD DE NACIMIENTO </t>
  </si>
  <si>
    <t>FORMACION ACADEMICA</t>
  </si>
  <si>
    <t xml:space="preserve">EXPERIENCIA LABORAL Y PROFESIONAL </t>
  </si>
  <si>
    <t>CARGO</t>
  </si>
  <si>
    <t xml:space="preserve">DEPENDENCIA </t>
  </si>
  <si>
    <t xml:space="preserve">CORREO ELECTRONICO INSTITUCIONAL </t>
  </si>
  <si>
    <t>TELEFONO INSTITUCIONAL</t>
  </si>
  <si>
    <t>ESCALA</t>
  </si>
  <si>
    <t>OBJETO</t>
  </si>
  <si>
    <t>HONORARIOS MENSUAL</t>
  </si>
  <si>
    <t>FECHA DE INICIO</t>
  </si>
  <si>
    <t xml:space="preserve">FECHA DE TERMINACION </t>
  </si>
  <si>
    <t>https://www.funcionpublica.gov.co/web/sigep2/directorio</t>
  </si>
  <si>
    <t xml:space="preserve">OFICINA ASESORA JURIDICA </t>
  </si>
  <si>
    <t xml:space="preserve">OFICINA ASESORA DE PLANEACION Y PROSPECTIVA </t>
  </si>
  <si>
    <t>INGRY MELISSA PASTRANA SOTO</t>
  </si>
  <si>
    <t>DIRECCION DE LA MUJER RURAL</t>
  </si>
  <si>
    <t>MIGUEL ANGEL ALDANA SIERRA</t>
  </si>
  <si>
    <t xml:space="preserve">SUBDIRECCION FINANCIERA </t>
  </si>
  <si>
    <t>CLAUDIA LILIANA ROJAS CERQUERA</t>
  </si>
  <si>
    <t>LORENA PRIETO CRUZ</t>
  </si>
  <si>
    <t>ROSA CRISTINA SALAZAR CASALLAS</t>
  </si>
  <si>
    <t>DIRECCION DE ORDENAMIENTO SOCIAL DE LA PROPIEDAD RURAL Y USO PRODUCTIVO DEL SUELO</t>
  </si>
  <si>
    <t>OLGA ALEJANDRA PAEZ SEGURA</t>
  </si>
  <si>
    <t>LEIDY MARITZA BERNAL VARGAS</t>
  </si>
  <si>
    <t>RAFAEL ARTURO PRIETO BARRERA</t>
  </si>
  <si>
    <t>CRISTIAN DAVID GONZALEZ FORERO</t>
  </si>
  <si>
    <t>MARIA JULIANA PRADA QUIÑONES</t>
  </si>
  <si>
    <t>DIONISIO ORTIZ HERRERA</t>
  </si>
  <si>
    <t>MAGDIEL MORENO HURTADO</t>
  </si>
  <si>
    <t>NESTOR ENRIQUE ALVAREZ VIÑUELA</t>
  </si>
  <si>
    <t>DIRECCION DE INNOVACION DESARROLLO TECNOLOGICO Y PROTECCION SANITARIA</t>
  </si>
  <si>
    <t>CARLOS EDER MARTINEZ PULIDO</t>
  </si>
  <si>
    <t>DIANA PAOLA CRUZ LEON</t>
  </si>
  <si>
    <t>SUBDIRECCION ADMINISTRATIVA</t>
  </si>
  <si>
    <t>VIVIANE MILENA JIMENEZ ZAMBRANO</t>
  </si>
  <si>
    <t>MILTO CAMACHO POLANIA</t>
  </si>
  <si>
    <t>HUGO RICARDO YUNDA ROMERO</t>
  </si>
  <si>
    <t>SULY MARCELA BONILLA LUGO</t>
  </si>
  <si>
    <t>MANUEL ENRIQUE PAREDES HERNANDEZ</t>
  </si>
  <si>
    <t>MARIA ELENA NOREÑA TRIANA</t>
  </si>
  <si>
    <t>CARLOS ALBERTO MUÑOZ VANEGAS</t>
  </si>
  <si>
    <t>MARICELA PERDOMO TRUJILLO</t>
  </si>
  <si>
    <t>LISBETH VIVIANA ROSERO LEGARDA</t>
  </si>
  <si>
    <t>JUAN PABLO RUIZ ALVAREZ</t>
  </si>
  <si>
    <t>STHEFANY PINZON TORRES</t>
  </si>
  <si>
    <t>FRANCISCO ARTURO SIERRA ROMERO</t>
  </si>
  <si>
    <t>OFICINA DE CONTROL INTERNO</t>
  </si>
  <si>
    <t>VICEMINISTERIO DE DESARROLLO RURAL</t>
  </si>
  <si>
    <t>KAROL PAOLA MONTAÑO VIDAL</t>
  </si>
  <si>
    <t>SILVIA JOHANA AYALA JOYA</t>
  </si>
  <si>
    <t>DIEGO HUMBERTO ACERO ARIAS</t>
  </si>
  <si>
    <t>DIRECCION DE GESTION DE BIENES PUBLICOS RURALES</t>
  </si>
  <si>
    <t>ALIRIO SANCHEZ MARTINEZ</t>
  </si>
  <si>
    <t>BRAYAM ANDRES MORA TORRES</t>
  </si>
  <si>
    <t>GRUPO DE TALENTO HUMANO</t>
  </si>
  <si>
    <t>DIRECCION DE FINANCIAMIENTO Y RIESGOS AGROPECUARIOS</t>
  </si>
  <si>
    <t>OFICINA  DE ASUNTOS INTERNACIONALES</t>
  </si>
  <si>
    <t>DIRECTORIO PLANTA DE PERSONAL MINISTERIO DE AGRICULTURA Y DESARROLLO RURAL</t>
  </si>
  <si>
    <t>ANTONIA FAJARDO MORANTES</t>
  </si>
  <si>
    <t>JHON STEVEN MONTES ROJAS</t>
  </si>
  <si>
    <t>ETDYVER TRILLOS FELIZZOLA</t>
  </si>
  <si>
    <t>MIGUEL ANGEL ARDILA ARDILA</t>
  </si>
  <si>
    <t>ANDRES BUITRAGO ROMERO</t>
  </si>
  <si>
    <t>VALOR TOTAL</t>
  </si>
  <si>
    <t>DIEGO ALEJANDRO PARDO BARON</t>
  </si>
  <si>
    <t>OMAR ALEXANDER PATIÑO PINEDA</t>
  </si>
  <si>
    <t>JULIAN DAVID RODRIGUEZ CORTES</t>
  </si>
  <si>
    <t>CRISTIAN EDUARDO AVELLANEDA QUINTERO</t>
  </si>
  <si>
    <t>LAURA CAMILA CRUZ RIOS</t>
  </si>
  <si>
    <t>DIANA ANDREA CABRERA TIBAQUIRA</t>
  </si>
  <si>
    <t>MARIA CAROLINA MEDINA HERNANDEZ</t>
  </si>
  <si>
    <t>MARYURI OCORO SINISTERRA</t>
  </si>
  <si>
    <t>WILSON LEONARDO CELEITA MORA</t>
  </si>
  <si>
    <t>SARA JULIETA IGUARAN AGUILAR</t>
  </si>
  <si>
    <t>KARINA ALEXANDRA GOMEZ GARRIDO</t>
  </si>
  <si>
    <t>RUDY LETICIA CRISTANCHO QUINTANA</t>
  </si>
  <si>
    <t>DIEGO ALEJANDRO GARCIA CELY</t>
  </si>
  <si>
    <t>DANIEL OCHOA PINILLA</t>
  </si>
  <si>
    <t>LEYDI DALLAN ARDILA URREGO</t>
  </si>
  <si>
    <t>DEWI ANDREA PAOLA ZARATE RUIZ</t>
  </si>
  <si>
    <t>FABIO MIGUEL FONSECA REYES</t>
  </si>
  <si>
    <t>STEFANIA VARGAS TAPIERO</t>
  </si>
  <si>
    <t>IRMA ESTELA CARDENAS ACOSTA</t>
  </si>
  <si>
    <t>OSCAR LEONEL ARDILA PARRADO</t>
  </si>
  <si>
    <t>EDWIN DUBOIS GALINDO</t>
  </si>
  <si>
    <t>ERIKA CAMILA CALDERON RAMIREZ</t>
  </si>
  <si>
    <t>ERIKA LORENA ESPITIA MALDONADO</t>
  </si>
  <si>
    <t>FEDERICO GUTIERREZ CRUZ</t>
  </si>
  <si>
    <t>BIBIANA YAMILE COY CASTELLANOS</t>
  </si>
  <si>
    <t>LUIS ANTONIO FORERO CASTRO</t>
  </si>
  <si>
    <t>CATHERINE DIAZ SANTOFIMIO</t>
  </si>
  <si>
    <t>JOSUE MAURICIO MAYORGA JARA</t>
  </si>
  <si>
    <t>LADY CAROLINNE MUÑOZ AMADO</t>
  </si>
  <si>
    <t>MICHAEL ROLANDO RUIZ PINZON</t>
  </si>
  <si>
    <t>MARIO LOMBANA OBREGOSO</t>
  </si>
  <si>
    <t>ANDREA JOHANNA MEZA FONNEGRA</t>
  </si>
  <si>
    <t>ARGELIA MARIA BELTRAN VARILLA</t>
  </si>
  <si>
    <t>JUAN DAVID PANTOJA CLEVES</t>
  </si>
  <si>
    <t>AURA ELISA GETIAL IPUJAN</t>
  </si>
  <si>
    <t>ARMANDO CUY GOMEZ</t>
  </si>
  <si>
    <t>GERMAN ANTONIO CARDOZA SANCHEZ</t>
  </si>
  <si>
    <t>RICARDO ALBERTO MONTAÑA PRIETO</t>
  </si>
  <si>
    <t>NIKOLAI RICARDO AVILA BAQUERO</t>
  </si>
  <si>
    <t>LILI SOFIA MENDOZA ORTEGA</t>
  </si>
  <si>
    <t>NESTOR ENRIQUE DAZA CASTAÑEDA</t>
  </si>
  <si>
    <t>JULIAN DAVID VASQUEZ DARAVIÑA</t>
  </si>
  <si>
    <t>CARLOS ANDRES VALDERRAMA CRANE</t>
  </si>
  <si>
    <t>HAROLD ALEXIS BAQUERO ARIAS</t>
  </si>
  <si>
    <t>JHENIFER ECHEVERRI CUSGUEN</t>
  </si>
  <si>
    <t>JOSE ARTURO TRUJILLO MANOTAS</t>
  </si>
  <si>
    <t>JOHAN SEBASTIAN TORRES SEGURA</t>
  </si>
  <si>
    <t>JHOAN STICK SIERRA CASTELLANOS</t>
  </si>
  <si>
    <t>MIRIAM ARELIS IBAÑEZ</t>
  </si>
  <si>
    <t>ROSA EVELIA SARMIENTO PABON</t>
  </si>
  <si>
    <t>JENIFER TATIANA PULIDO GUTIERREZ</t>
  </si>
  <si>
    <t>ANDREA DE VIKERNES MORA MARTINEZ</t>
  </si>
  <si>
    <t>JHON ALEXANDER TRUJILLO VALDES</t>
  </si>
  <si>
    <t>SARAH VALENTINA PARDO ROJAS</t>
  </si>
  <si>
    <t>JORGE ULISES GARTNER CORREDOR</t>
  </si>
  <si>
    <t>ANA SOFIA ALVAREZ DUARTE</t>
  </si>
  <si>
    <t>ANDREA CAROLINA SUAREZ PEREZ</t>
  </si>
  <si>
    <t>YEIMI ANDREA VARELA ESCOBAR</t>
  </si>
  <si>
    <t>CRISTIAN FERNANDO CAMARGO MUÑOZ</t>
  </si>
  <si>
    <t>NESTOR JULIO HERNANDEZ BOCKER</t>
  </si>
  <si>
    <t>MANUEL ALEXANDER LINARES LOZANO</t>
  </si>
  <si>
    <t>JAVIER FERNANDO MEDINA VILLALBA</t>
  </si>
  <si>
    <t>CRISTIAN DAVID PATIÑO RAMIREZ</t>
  </si>
  <si>
    <t>WILLIAM ANDRES MUÑETONES MEDINA</t>
  </si>
  <si>
    <t>JOSE FRANCISCO BOSHELL VILLAMARIN</t>
  </si>
  <si>
    <t>JUAN CAMILO PALOMINO PUERTA</t>
  </si>
  <si>
    <t>LUZ ANGELA LOPEZ DIAZ</t>
  </si>
  <si>
    <t>LUIS FERNANDO BERNATE DIAZ</t>
  </si>
  <si>
    <t>JESSICA TATIANA DELGADO PERDIGON</t>
  </si>
  <si>
    <t>AMPARO ARIAS MESA</t>
  </si>
  <si>
    <t>YAMILE ANDREA LEON VELASCO</t>
  </si>
  <si>
    <t>MARIA LUISA MENDOZA OLASCOAGA</t>
  </si>
  <si>
    <t>AYDA MILENA AVILA SILVA</t>
  </si>
  <si>
    <t>DIEGO MAURICIO SALAMANCA GALVIS</t>
  </si>
  <si>
    <t>SECRETARIA GENERAL</t>
  </si>
  <si>
    <t>VICEMINISTERIO DE ASUNTOS AGROPECUARIOS</t>
  </si>
  <si>
    <t>DIRECCION DE CADENAS AGRICOLAS Y FORESTALES</t>
  </si>
  <si>
    <t>GRUPO DE COMISIONES DESPLAZAMIENTOS Y VIÁTICOS</t>
  </si>
  <si>
    <t>DESPACHO</t>
  </si>
  <si>
    <t>OFICINA DE PRENSA</t>
  </si>
  <si>
    <t>DIRECCION DE CAPACIDADES PRODUCTIVAS Y GENERACION DE INGRESOS</t>
  </si>
  <si>
    <t>GRUPO DE GESTIÓN INTEGRAL DE ENTIDADES LIQUIDADAS</t>
  </si>
  <si>
    <t>OFICINA DE TECNOLOGIAS DE LA INFORMACION Y LAS COMUNICACIONES</t>
  </si>
  <si>
    <t>GRUPO DE CONTROL DISCIPLINARIO</t>
  </si>
  <si>
    <t>GRUPO SERVICIOS ADMINISTRATIVOS</t>
  </si>
  <si>
    <t>PRESTAR SERVICIOS PROFESIONALES PARA EL FORTALECIMIENTO Y CONSOLIDACIÓN DEL SEGUIMIENTO, ANÁLISIS Y EVALUACIÓN DE INFORMACIÓN DEL SECTOR AGRÍCOLA CON ESPECIAL ÉNFASIS EN LA RELACIONADA CON INSUMOS AGRÍCOLAS EN EL OBSERVATORIO DE AGRO CADENAS E INSUMOS AGROPECUARIOS.</t>
  </si>
  <si>
    <t>Prestar con plena autonomía técnica, administrativa y financiera servicios profesionales al despacho del viceministerio de asuntos agropecuarios para el mejoramiento de la formulación e implementación de políticas públicas desde un enfoque social y comunitario relacionado con prevención y mitigación de gestión del riesgo.</t>
  </si>
  <si>
    <t>PRESTAR SERVICIOS PROFESIONALES PARA REALIZAR EL ACOMPAÑAMIENTO, REVISION Y ESTRUCTURACION DE LA MGA PARA LA VIABILIDAD DE LOS PROYECTOS A COFINANCIAR POR EL FONDO DE FOMENTO AGROPECUARIO.</t>
  </si>
  <si>
    <t>5.6 A 12 SMMLV</t>
  </si>
  <si>
    <t>Correspondencia y Atención al ciudadano Cra 7 N° 32-84, local 112</t>
  </si>
  <si>
    <t>LINA MARCELA MARTINEZ GARCIA</t>
  </si>
  <si>
    <t>LUZ NELLY BELEÑO QUINTERO</t>
  </si>
  <si>
    <t>DIEGO ALEXIS RODRIGUEZ GALLEGO</t>
  </si>
  <si>
    <t>LAURA CAROLINA ROBLES NEIRA</t>
  </si>
  <si>
    <t>DIANA FERNANDA CARDENAS VEGA</t>
  </si>
  <si>
    <t>HEIDY KATHERIN DINAS HURTADO</t>
  </si>
  <si>
    <t>SANDRA XIMENA MEDINA ORNA</t>
  </si>
  <si>
    <t>MARYIS DEL ROSARIO PACHECO CARVAJAL</t>
  </si>
  <si>
    <t>BRYAN TRIANA ANCINEZ</t>
  </si>
  <si>
    <t>KISSY BER ARAMBURO VIVAS</t>
  </si>
  <si>
    <t>JULIANA ROJAS LUGO</t>
  </si>
  <si>
    <t>WILMAN ADRIAN RODRIGUEZ CORTES</t>
  </si>
  <si>
    <t>SARA GABRIELA ROMERO ESPINEL</t>
  </si>
  <si>
    <t>NAIDELITH ZAMORA PIMIENTA</t>
  </si>
  <si>
    <t>HENRY FRANCISCO CAMARGO CARDOZO</t>
  </si>
  <si>
    <t>JOSE LUIS MARTINEZ MONTENEGRO</t>
  </si>
  <si>
    <t>MANFREED CAMILO DIAZ ORTIZ</t>
  </si>
  <si>
    <t>WILLIAM ALEXANDER PINZON FERNANDEZ</t>
  </si>
  <si>
    <t>ALEXANDER VILLAMARIN NAVEROS</t>
  </si>
  <si>
    <t>JUAN PABLO MUESES LOPEZ</t>
  </si>
  <si>
    <t>DIANA CAROLINA SANDOVAL ARENAS</t>
  </si>
  <si>
    <t>FAVIAN POLANCO ORTEGA</t>
  </si>
  <si>
    <t>MIGUEL ANGEL ARIAS ORTEGA</t>
  </si>
  <si>
    <t>DANIELA MARCUCCI GUARNIZO</t>
  </si>
  <si>
    <t>JAIRO FELIPE CLAVIJO OSPINA</t>
  </si>
  <si>
    <t>GRUPO DE CONTRATACIÓN</t>
  </si>
  <si>
    <t>Prestar con plena autonomía e independencia servicios jurídicos especializados para apoyar las actividades de gestión contractual, seguimiento y articulación de instrumentos normativos y administrativos de la política agropecuaria nivel sectorial.</t>
  </si>
  <si>
    <t>Prestar con plena autonomía técnica, administrativa y financiera, servicios profesionales al viceministerio de asuntos agropecuarios con el seguimiento jurídico de la evaluación estratégica de la política para el desarrollo agropecuario</t>
  </si>
  <si>
    <t>PRESTAR CON PLENA AUTONOMÍA E INDEPENDENCIA SERVICIOS PROFESIONALES PARA APOYAR LA GESTIÓN, ARTICULACIÓN Y ANÁLISIS DE LA INFORMACIÓN ESTRATÉGICA RESPECTO DE LAS POLÍTICAS Y PROGRAMAS SECTORIALES ALINEADAS CON EL PLAN NACIONAL DE DESARROLLO.</t>
  </si>
  <si>
    <t>DIANA CAROLINA BULLA FERNANDEZ</t>
  </si>
  <si>
    <t>ISABEL CRISTINA MORALES PARRA</t>
  </si>
  <si>
    <t>NIRIA JANITH GUERRERO GUERRERO</t>
  </si>
  <si>
    <t>JHOAN SEBASTIAN MORA RAVE</t>
  </si>
  <si>
    <t>NATALIA ACOSTA MAHECHA</t>
  </si>
  <si>
    <t>ANGELA MARIA ORDOÑEZ ZULUAGA</t>
  </si>
  <si>
    <t>CAROL DANIELA VELASQUEZ DIAZ</t>
  </si>
  <si>
    <t>LINA MARCELA LEAL OROZCO</t>
  </si>
  <si>
    <t>DIRECCION DE CADENAS PECUARIAS PESQUERAS Y ACUICOLAS</t>
  </si>
  <si>
    <t>Prestar con plena autonomía e independencia servicios profesionales al Viceministerio de Asuntos Agropecuarios para apoyar la formulación, articulación y seguimiento de asuntos relacionados con recursos genéticos y conservación de semillas nativas y criollas, que contribuyan en la formulación e implementación de políticas públicas del sector agropecuario a nivel nacional.</t>
  </si>
  <si>
    <t>PAOLA JOHANA FRANCO AMAYA</t>
  </si>
  <si>
    <t>RICARDO LOZANO LOZANO</t>
  </si>
  <si>
    <t>LIGIA MARINA SANABRIA LOAIZA</t>
  </si>
  <si>
    <t>MARLA TATIANA FLOREZ ACUÑA</t>
  </si>
  <si>
    <t>CARLOS HERNANDO LOZANO ACOSTA</t>
  </si>
  <si>
    <t>CRISTHIAN EDUARDO MARRUGO MARMOLEJO</t>
  </si>
  <si>
    <t>ADRIANA MARIA CELIS NEIRA</t>
  </si>
  <si>
    <t>CINDY JINETH FLOREZ MOLINA</t>
  </si>
  <si>
    <t>PRESTAR CON PLENA AUTONOMÍA E INDEPENDENCIA SERVICIOS PROFESIONALES PARA APOYAR EL DESARROLLO DE ACTIVIDADES ADMINISTRATIVAS DE LA DIRECCIÓN DE INNOVACIÓN, DESARROLLO TECNOLÓGICO Y PROTECCIÓN SANITARIA</t>
  </si>
  <si>
    <t>DIEGO OMAR SALAS ANDRADE</t>
  </si>
  <si>
    <t>CARLOS ESTEBAN TELLO TORRES</t>
  </si>
  <si>
    <t>CARLOS EDUARDO BUITRAGO SUAREZ</t>
  </si>
  <si>
    <t>DIEGO LEANDRO VARGAS MENESES</t>
  </si>
  <si>
    <t>VICTOR EDWART CUBILLOS VILLALBA</t>
  </si>
  <si>
    <t>STEFFANY PAOLA WILCHES PLATA</t>
  </si>
  <si>
    <t>ORIANA PATRICIA MONTERROSA MEYER</t>
  </si>
  <si>
    <t>DAVID DAMIAN PRIETO QUINTERO</t>
  </si>
  <si>
    <t>HECTOR ALEJANDRO ZULUAGA COMETA</t>
  </si>
  <si>
    <t>RICHARD FABIAN URREGO URREGO</t>
  </si>
  <si>
    <t>PAOLA MARTINEZ CARDONA</t>
  </si>
  <si>
    <t>YINET FARID ORTEGON TORRES</t>
  </si>
  <si>
    <t>YAMILE CANO PELAEZ</t>
  </si>
  <si>
    <t>UBAINER ACERO ALMARIO</t>
  </si>
  <si>
    <t>MARTHA CECILIA CUELLAR RODRIGUEZ</t>
  </si>
  <si>
    <t>GUSTAVO ALBERTO LOMBANA ARIAS</t>
  </si>
  <si>
    <t>GINNA CONSTANZA VIRGUEZ MAHECHA</t>
  </si>
  <si>
    <t>SEBASTIAN DONALDO BELLO GARCIA</t>
  </si>
  <si>
    <t>PRESTAR SERVICIOS PROFESIONALES PARA APOYAR JURÍDICAMENTE AL GRUPO DE GESTIÓN HUMANA, EN REALIZAR EL CONTROL DE LEGALIDAD Y TRÁMITE DE LOS ASUNTOS DE SU COMPETENCIA.</t>
  </si>
  <si>
    <t>PRESTAR SERVICIOS DE APOYO EN LA GESTIÓN DE LOS PROCESOS DE LA OFICINA TIC EN CUANTO A LA ATENCIÓN Y SOLUCIÓN OPORTUNA DE LAS INCIDENCIAS Y REQUERIMIENTOS OFIMATICOS DEL MINISTERIO DE AGRICULTURA Y DESARROLLO RURAL.</t>
  </si>
  <si>
    <t>PAOLA ANDREA ARENAS GARCIA</t>
  </si>
  <si>
    <t>ANDRES LEONARDO GONZALEZ HERNANDEZ</t>
  </si>
  <si>
    <t>INGRID JOHANNA MEDINA RODRIGUEZ</t>
  </si>
  <si>
    <t>JEFER VANEGAS MONROY</t>
  </si>
  <si>
    <t>MONICA ANDREA DEL PILAR SALAZAR AREVALO</t>
  </si>
  <si>
    <t>RUBIELA JUDITH BELTRAN RODRIGUEZ</t>
  </si>
  <si>
    <t>EUDES DE JESUS VELASQUEZ CHAVERRA</t>
  </si>
  <si>
    <t>SONIA PAOLA GUTIERREZ ZORRO</t>
  </si>
  <si>
    <t>JOHN HAROLD CHINCHILLA BELTRAN</t>
  </si>
  <si>
    <t>FLOR DEL CARMEN HUERTAS LOPEZ</t>
  </si>
  <si>
    <t>JORGE ANDRES MENDEZ</t>
  </si>
  <si>
    <t>JULIO ANDRÉS CORZO OCHOA</t>
  </si>
  <si>
    <t>PAULA DALIANA HERNANDEZ SARMIENTO</t>
  </si>
  <si>
    <t>MARIA MONICA PARADA HERNANDEZ</t>
  </si>
  <si>
    <t>ANGELICA YAMILE RACHE MOYANO</t>
  </si>
  <si>
    <t>LIVIA TORRES TORRES</t>
  </si>
  <si>
    <t>JORGE ANDRES RODRIGUEZ VARGAS</t>
  </si>
  <si>
    <t>CRISTIAN MOLINA BOJACA</t>
  </si>
  <si>
    <t>ANA LUCIA PEREZ PRADO</t>
  </si>
  <si>
    <t>HEIDER DANILO TELLEZ RINCON</t>
  </si>
  <si>
    <t>GLORIA MARIA RODRIGUEZ CASTRO</t>
  </si>
  <si>
    <t>MARIA DEL PILAR SUAREZ SEBASTIAN</t>
  </si>
  <si>
    <t>NATALIA MARIA PINEDA BETANCOURT</t>
  </si>
  <si>
    <t>MARIA JOSE HERNANDEZ HUERTAS</t>
  </si>
  <si>
    <t>DIANA DIAZ AGON</t>
  </si>
  <si>
    <t>MARCIA CAROLINA SANCHEZ OYUELA</t>
  </si>
  <si>
    <t>SERGIO ANDRES GONZALEZ ROMERO</t>
  </si>
  <si>
    <t>RAFAEL MAURICIO ROA VARON</t>
  </si>
  <si>
    <t>CARLOS FABIAN MENESES PAEZ</t>
  </si>
  <si>
    <t>IVONNE MARITZA GARZÓN MOYANO</t>
  </si>
  <si>
    <t>JORGE IGNACIO CAUCALI BARRIGA</t>
  </si>
  <si>
    <t>JUAN PABLO GOMEZ OROZCO</t>
  </si>
  <si>
    <t>CRISTHIAN ALBERTO BECHARA RENTERIA</t>
  </si>
  <si>
    <t>ALVARO ERNESTO OROZCO PINZON</t>
  </si>
  <si>
    <t>ANDREA CAROLINA RODRIGUEZ ENCISO</t>
  </si>
  <si>
    <t>JEIMY VIVIANA RODRIGUEZ ESPINOSA</t>
  </si>
  <si>
    <t>SINDDY TATIANA GARCIA PINILLA</t>
  </si>
  <si>
    <t>CAMILO ANDRES RIOS GARCIA</t>
  </si>
  <si>
    <t>CINDY TATIANA SIERRA GÓMEZ</t>
  </si>
  <si>
    <t>SERGIO AMADO CALDERON</t>
  </si>
  <si>
    <t>MARCELO MOLANO JIMENO</t>
  </si>
  <si>
    <t>AMPARO CAROLINA ALEJANDRA NARVAEZ GIRALDO</t>
  </si>
  <si>
    <t>JUAN SEBASTIAN ALARCON MOLANO</t>
  </si>
  <si>
    <t>XIOMARA CAROLINA ALBARRAN VIVAS</t>
  </si>
  <si>
    <t>DIANA CAROLINA RAMOS PIESCHACÓN</t>
  </si>
  <si>
    <t>CINDY MARCELA CORTES GONZALEZ</t>
  </si>
  <si>
    <t>ASTRID PATRICIA CASAS RODRIGUEZ</t>
  </si>
  <si>
    <t>LILIANA GUISELA GUTIERREZ GARZON</t>
  </si>
  <si>
    <t>SANDRA MARCELA JIMENEZ GUERRERO</t>
  </si>
  <si>
    <t>ANDRÉS FELIPE PÁEZ BARAHONA</t>
  </si>
  <si>
    <t>JUAN SEBASTIAN QUIJANO LOZANO</t>
  </si>
  <si>
    <t>SANDRA XIMENA HERRERA MONGE</t>
  </si>
  <si>
    <t>JENNY ALEJANDRA GONZALEZ MUÑOZ</t>
  </si>
  <si>
    <t>MARIA ALIRIA CASTILLO LEON</t>
  </si>
  <si>
    <t>KAREN GALINDEZ LABRADOR</t>
  </si>
  <si>
    <t>EVELIN DAYANA NARANJO BARÓN</t>
  </si>
  <si>
    <t>JULIÁN ANDRÉS AMORTEGUI DÍAZ</t>
  </si>
  <si>
    <t>HECTOR PISSO CASTILLO</t>
  </si>
  <si>
    <t>ROCIO ALIRIA CORREA CORREA</t>
  </si>
  <si>
    <t>MONICA UCROS ESCALLON</t>
  </si>
  <si>
    <t>FABIO ANDRÉS BOTERO OROZCO</t>
  </si>
  <si>
    <t>GRACE ALEXIS OLAYA JARAMILLO</t>
  </si>
  <si>
    <t>MARCOS FIDEL HERNANDEZ VERGARA</t>
  </si>
  <si>
    <t>DANIEL ANDRES CIFUENTES SALINAS</t>
  </si>
  <si>
    <t>JUAN CARLOS VELASQUEZ FRANCO</t>
  </si>
  <si>
    <t>EDUARDO ANTONIO SANGUINETTI ROMERO</t>
  </si>
  <si>
    <t>HANSELL SMITH BENAVIDES CUARAN</t>
  </si>
  <si>
    <t>MAYERLY ALEJANDRA MENDEZ SUAREZ</t>
  </si>
  <si>
    <t>ADRIANA ALEXANDRA MANRIQUE CASTANO</t>
  </si>
  <si>
    <t>YESID JIMENEZ VARGAS</t>
  </si>
  <si>
    <t>EDUARDO ROJAS TRIVIÑO</t>
  </si>
  <si>
    <t>YEIMI VANESSA TIBOCHE</t>
  </si>
  <si>
    <t>JULIÁN DAVID GONZÁLEZ JIMÉNEZ</t>
  </si>
  <si>
    <t>VÍCTOR JESÚS MORALES MURGAS</t>
  </si>
  <si>
    <t>WENDY YESENIA HERNANDEZ SUAREZ</t>
  </si>
  <si>
    <t>ANDREA SOLEDAD ROMERO VELEZ</t>
  </si>
  <si>
    <t>LISSETTE PATRICIA RODELO CAMACHO</t>
  </si>
  <si>
    <t>VICTOR JULIAN ARTUNDUAGA SUAREZ</t>
  </si>
  <si>
    <t>LAURA SOFIA RAMIREZ RIVERO</t>
  </si>
  <si>
    <t>DIANA CAROLINA POLO CHAVEZ</t>
  </si>
  <si>
    <t>GERMAN ALFONSO GOMEZ GUTIERREZ</t>
  </si>
  <si>
    <t>JULIETH ASTRID PARADA GÓMEZ</t>
  </si>
  <si>
    <t>KAREN ANDREA VELÁSQUEZ GARCÍA</t>
  </si>
  <si>
    <t>ELKIN DAVID MONROY MARTINEZ</t>
  </si>
  <si>
    <t>SANDRA CONSTANZA MARTÍNEZ MURILLO</t>
  </si>
  <si>
    <t>EDISON GERMAN ALBA MARÍN</t>
  </si>
  <si>
    <t>LINA PAOLA MOLINA VARGAS</t>
  </si>
  <si>
    <t>LILIANA YASIRY MOSQUERA</t>
  </si>
  <si>
    <t>MARTHA LILIANA MÁRQUEZ TORRES</t>
  </si>
  <si>
    <t>MARTHA JULIANA SÁNCHEZ GÓMEZ</t>
  </si>
  <si>
    <t>LAURA MARÍA MUÑOZ TORRES</t>
  </si>
  <si>
    <t>UNCAN JOSE MUÑOZ CALDERA</t>
  </si>
  <si>
    <t>MANUELA VALENTINA CALDAS GARCIA</t>
  </si>
  <si>
    <t>LADY VIVIANA ESTEBAN GARCIA</t>
  </si>
  <si>
    <t>HERMANN DAVID VARON LOZANO</t>
  </si>
  <si>
    <t>RICARDO SANCHEZ GALVIS</t>
  </si>
  <si>
    <t>LAURA ALEJANDRA QUIROGA GUTIERREZ</t>
  </si>
  <si>
    <t>JULIAN EDUARDO FAJARDO MORALES</t>
  </si>
  <si>
    <t>RODERIC RODRÍGUEZ BAHAMON</t>
  </si>
  <si>
    <t>DUVAN NORBERTO CARVAJAL RESTREPO</t>
  </si>
  <si>
    <t>JOSE LUIS RUIZ VELASQUEZ</t>
  </si>
  <si>
    <t>ANDERSSON ANDRES MAHECHA HERNANDEZ</t>
  </si>
  <si>
    <t>ÁNGELA PAOLA GONZÁLEZ JIMÉNEZ</t>
  </si>
  <si>
    <t>JHONATHAN GONZÁLEZ AGUIRRE</t>
  </si>
  <si>
    <t>MIGUEL FERNANDO CAICEDO MAHECHA</t>
  </si>
  <si>
    <t>MONICA YAMILE BURBANO CRIOLLO</t>
  </si>
  <si>
    <t>RENE ALBERTO AYALA BARRERA</t>
  </si>
  <si>
    <t>ALVARO ANDRES CASTELLANOS CERVERA</t>
  </si>
  <si>
    <t>ÁNGELICA MARÍA GUZMÁN CAÑON</t>
  </si>
  <si>
    <t>HÉCTOR DAVID FRANCO VARGAS</t>
  </si>
  <si>
    <t>CLAUDIA PATRICIA ALVARADO NIÑO</t>
  </si>
  <si>
    <t>MONICA JULIET GODOY LOPEZ</t>
  </si>
  <si>
    <t>EMERSON CABALLERO SIERRA</t>
  </si>
  <si>
    <t>CARMEN EMILIA GONZALEZ MORENO</t>
  </si>
  <si>
    <t>MARÍA LISBETH LATORRE ORJUELA</t>
  </si>
  <si>
    <t>NIXON FRANKLIN PADILLA RODRIGUEZ</t>
  </si>
  <si>
    <t>JORGE EDUARDO FRANCO PÁEZ</t>
  </si>
  <si>
    <t>ANGIE CATALINA PEÑARANDA REY</t>
  </si>
  <si>
    <t>LORENA CAROLINA DURAN ALFARO</t>
  </si>
  <si>
    <t>NICOLAS GALVIS FANDIÑO</t>
  </si>
  <si>
    <t>KAREN LIZETH CUCHIGAY ESLAVA</t>
  </si>
  <si>
    <t>PAULA ANDREA RAIRÁN MANRIQUE</t>
  </si>
  <si>
    <t>ELVIA SAUCEDO GUERRA</t>
  </si>
  <si>
    <t>JOSE LUIS RAMIREZ VELA</t>
  </si>
  <si>
    <t>ESTEBAN GOMEZ SANCHEZ</t>
  </si>
  <si>
    <t>ESNEYDER MANUEL GUERRERO GARCIA</t>
  </si>
  <si>
    <t>VILMA YOLANDA NARVÁEZ NARVÁEZ</t>
  </si>
  <si>
    <t>CONTRATISTA</t>
  </si>
  <si>
    <t>PRESTAR SUS SERVICIOS PROFESIONALES PARA ADELANTAR Y GESTIONAR TODAS LAS ACTIVIDADES INHERENTES A LA GESTION CONTRACTUAL, ASI COMO EN LA ETAPA DE LIQUIDACION Y CIERRES DE CONTRATOS Y CONVENIOS DEL MINISTERIO DE AGRICULTURA Y DESARROLLO RURAL</t>
  </si>
  <si>
    <t>PRESTAR LOS SERVICIOS PARA APOYAR EL SEGUIMIENTO Y ADMINISTRACION DEL SISTEMA ELECTRONICO DE CONTRATACION PUBLICA – SECOP I, II Y TIENDA VIRTUAL DEL ESTADO COLOMBIANO DEL MINISTERIO DE AGRICULTURA Y DESARROLLO RURAL</t>
  </si>
  <si>
    <t>PRESTACIÓN DE SERVICIOS PROFESIONALES ESPECIALIZADOS PARA APOYAR LA GESTIÓN EN TODAS LAS ETAPAS CONTRACTUALES DE LAS ACTIVIDADES REQUERIDAS POR EL MINISTERIO DE AGRICULTURA Y DESARROLLO RURAL.</t>
  </si>
  <si>
    <t>PRESTAR SERVICIOS DE APOYO EN LA GESTION EN LAS ACTIVIDADES ADMINISTRATIVAS, DOCUMENTALES Y DE ARCHIVO DE LA COORDINACION DE CONTRATOS DEL MINISTERIO DE AGRICULTURA Y DESARROLLO RURAL</t>
  </si>
  <si>
    <t>PRESTACION DE SERVICIOS PROFESIONALES ESPECIALIZADOS PARA APOYAR LA GESTION EN TODAS LAS ETAPAS CONTRACTUALES DE LAS ACTIVIDADES REQUERIDAS POR EL MINISTERIO DE AGRICULTURA Y DESARROLLO RURAL</t>
  </si>
  <si>
    <t>Prestación de servicios profesionales especializados para apoyar la gestión en todas las etapas contractuales de las actividades requeridas por el Ministerio de Agricultura y Desarrollo Rural.</t>
  </si>
  <si>
    <t>Prestar servicios profesionales para el apoyo jurídico en la subdirección financiera para la aprobación de pagos de cuentas jurídicas, proyección de documentos precontractuales y demás documentos jurídicos en la dependencia.</t>
  </si>
  <si>
    <t>PRESTAR CON PLENA AUTONOMÍA E INDEPENDENCIA SERVICIOS COMO PROFESIONAL INTERNACIONALISTA PARA APOYAR EN LA CONSTRUCCIÓN DE DOCUMENTOS Y EL FORTALECIMIENTO DE LOS LINEAMIENTOS QUE SE NECESITEN EN EL MARCO DE LAS ACTIVIDADES Y HACER SEGUIMIENTO AL CUMPLIMIENTO DE METAS DE LA SECRETARIA GENERAL.</t>
  </si>
  <si>
    <t>PRESTAR CON PLENA AUTONOMÍA E INDEPENDENCIA SERVICIOS COMO PROFESIONAL EN DERECHO PARA APOYAR JURÍDICAMENTE LA ELABORACIÓN, SEGUIMIENTO Y VERIFICACIÓN DE DOCUMENTOS CONTRACTUALES, ASI COMO APOYAR LOS PROCESOS CONTRACTUALES EN LAS DIFERENTES MODALIDADES DE SELECCIÓN DICTAMINADAS POR LA LEY Y DEMAS TEMAS ADMINISTRATIVOS REQUERIDOS POR LA SECRETARIA GENERAL DEL MINISTERIO DE AGRICULTURA Y DESARROLLO RURAL.</t>
  </si>
  <si>
    <t>PRESTAR CON PLENA AUTONOMÍA E INDEPENDENCIA SERVICIOS PROFESIONALES, PARA APOYAR LA GESTIÓN Y SEGUIMIENTO DE LAS ACTIVIDADES RELACIONADAS CON TEMAS ADMINISTRATIVOS Y FINANCIEROS EN EL MARCO DE LAS ACTIVIDADES DE LA SECRETARÍA GENERAL</t>
  </si>
  <si>
    <t>PRESTAR SERVICIOS PROFESIONALES PARA APOYAR LAS ACTIVIDADES PRESUPUESTALES EN LO REFERENTE AL ANÁLISIS, SEGUIMIENTO, CANCELACIONES Y REDUCCIONES TRÁMITE SOLICITUDES PARA EL RECONOCIMIENTO DE COMISIONES Y GASTOS DE LAS DEPENDENCIAS DEL MINISTERIO DE AGRICULTURA Y DESARROLLO RURAL.</t>
  </si>
  <si>
    <t>PRESTAR SERVICIOS PROFESIONALES APOYANDO EN EL GRUPO DE PRESUPUESTO EN ACTIVIDADES DE VALIDACION Y EXPEDICION DE REGISTROS PRESUPUESTALES DE COMISIONES, SEGUIMIENTO Y CONSOLIDACION PRESUPUESTAL DE VIGENCIA ACTUAL Y ANTERIORES DE LAS DEPENDENCIAS DEL MINISTERIO DE AGRICULTURA Y DESARROLLO RURAL</t>
  </si>
  <si>
    <t>PRESTAR LOS SERVICIOS PROFESIONALES AL GRUPO DE TESORERÍA PARA LA PRESENTACIÓN DE IMPUESTOS QUE REQUIERA EL MADR, INFORMES Y CONCILIACIONES, ASÍ COMO EN EL CARGUE DE INFORMACIÓN PARA PAGOS EN EL APLICATIVO SIFF NACION.</t>
  </si>
  <si>
    <t>PRESTAR SERVICIOS DE APOYO PARA LA REVISIÓN Y LIQUIDACIÓN DE LOS IMPUESTOS DE LAS ÓRDENES DE PAGO QUE SON RADICADAS EN EL GRUPO CENTRAL DE CUENTAS, APLICANDO LA NORMATIVIDAD TRIBUTARIA Y CONTRACTUAL VIGENTE.</t>
  </si>
  <si>
    <t>PRESTAR SERVICIOS PARA APOYAR TÉCNICAMENTE EL REGISTRO DE LAS CUENTAS POR PAGAR EN EL APLICATIVO SIIF NACIÓN II DE LOS DOCUMENTOS QUE SOPORTAN EL TRÁMITE DE LAS ÓRDENES DE PAGO DE CONVENIOS, RESOLUCIONES Y DEMÁS CUENTAS QUE SEAN RADICADAS EN EL GRUPO CENTRAL DE CUENTAS</t>
  </si>
  <si>
    <t>PRESTAR LOS SERVICIOS PROFESIONALES PARA REALIZAR LA REVISIÓN DE LOS DOCUMENTOS QUE SOPORTAN EL TRAMITE DE LAS CUENTAS DE ACUERDO CON LA NORMATIVIDAD VIGENTE Y APOYAR EL REGISTRO DE LA INFORMACIÓN EN EL APLICATIVO SIIF NACIÓN</t>
  </si>
  <si>
    <t>Prestar servicios profesionales liderando los asuntos y gestiones de índole jurídico que se derivan de las funciones de la Oficina Asesora de Planeación</t>
  </si>
  <si>
    <t>Prestar servicios de apoyo a la gestión para realizar seguimiento de orden financiero y presupuestal en las actividades derivadas de la Oficina Asesora de Planeación y Prospectiva</t>
  </si>
  <si>
    <t>Prestar servicios profesionales a la Oficina Asesora de Planeación y Prospectiva para la consolidación de información y el seguimiento a la ejecución de los presupuestos del Proyecto de Fortalecimiento Institucional</t>
  </si>
  <si>
    <t>PRESTAR LOS SERVICIOS DE APOYO A LA GESTIÓN EN LA SUBDIRECCIÓN FINANCIERA, GRUPO DE TESORERÍA PARA GENERAR, CONSOLIDAR Y CONTROLAR LOS PAGOS EN EL SIIF, GENERAR INFORMES Y REALIZAR LAS DEMÁS ACTIVIDADES QUE SEAN PROPIAS Y REQUERIDAS POR PARTE DE LA DEPENDENCIA.</t>
  </si>
  <si>
    <t>Prestar servicios profesionales en la orientación, formulación y seguimiento de los programas y proyectos de inversión del sector Agropecuario, atendiendo el direccionamiento estratégico del Ministerio y el Plan Nacional de Desarrollo</t>
  </si>
  <si>
    <t>PRESTAR SERVICIOS PROFESIONALES PARA APOYAR LA RESPUESTA A LA SOLICITUD DE INFORMACION DE ENTES DE CONTROL, ANALISIS Y REGISTRO EN SIIF NACION RELACIONADO CON LA ACTUALIZACION DE INVERSIONES Y SEGUIMIENTO A CUENTAS CONTABLES ESPECIFICAS.</t>
  </si>
  <si>
    <t>PRESTAR SERVICIOS PROFESIONALES EN EL GRUPO DE CONTABILIDAD PARA ANALIZAR Y REGISTRAR EN SIIF NACIÓN MODULO DE INGRESOS LOS HECHOS ECONÓMICOS QUE SE REQUIERAN INCLUIR EN LOS ESTADOS FINANCIEROS Y RESPUESTA A SOLICITUDES DE INFORMACION.</t>
  </si>
  <si>
    <t>PRESTAR SERVICIOS PROFESIONALES EN EL GRUPO DE CONTABILIDAD PARA APOYAR EL ANÁLISIS Y REGISTRO EN SIIF NACIÓN DE INFORMACION CONTABLE DEL MADR QUE SE REQUIERAN INCLUIR EN LOS ESTADOS FINANCIEROS Y LA CONCILIACIÓN DE CUENTAS.</t>
  </si>
  <si>
    <t>PRESTAR SERVICIOS PARA APOYAR EL ALISTAMIENTO DE LA DOCUMENTACIÓN REQUERIDA PARA EL LEVANTAMIENTO, ACTUALIZACIÓN Y CONSOLIDACIÓN DE INVENTARIOS; Y ENVIÓ DE INSUMOS PARA DAR RESPUESTA A LAS PQRDS ALLEGADAS A LA DEPENDENCIA.</t>
  </si>
  <si>
    <t>PRESTAR SERVICIOS JURÍDICOS ESPECIALIZADOS PARA LA ESTRUCTURACIÓN, REVISIÓN Y SEGUIMIENTO DE LOS PROCESOS DE CONTRATACIÓN, CONTRATOS Y ACTOS ADMINISTRATIVOS QUE SEAN REQUERIDOS PARA EL CUMPLIMIENTO DE LAS METAS Y OBJETIVOS PROYECTO DE INVERSIÓN.</t>
  </si>
  <si>
    <t>Prestar con plena autonomía e independencia servicios profesionales para la revisión y estructuración de documentos jurídicos en los trámites judiciales y administrativos requeridos para el fortalecimiento de la estrategia sectorial a nivel nacional.</t>
  </si>
  <si>
    <t>Prestar con plena autonomía e independencia servicios profesionales para el análisis, revisión, y proyección de documentos que correspondan a la interpretación y aplicación de normas que regulan el sector agropecuario pesquero y de desarrollo rural.</t>
  </si>
  <si>
    <t>PRESTAR LOS SERVICIOS PROFESIONALES REALIZANDO EL SEGUIMIENTO ADMINISTRATIVO Y FINANCIERO DE LOS CONTRATOS Y ACTIVIDADES QUE SEAN REQUERIDAS PARA EL CUMPLIMIENTO DE LAS METAS Y OBJETIVOS ESTABLECIDAS POR LA SUBDIRECCIÓN ADMINISTRATIVA</t>
  </si>
  <si>
    <t>PRESTAR LOS SERVICIOS PROFESIONALES APOYANDO JURÍDICAMENTE AL DE GRUPO TALENTO HUMANO GESTIONADO LOS ACTOS ADMINISTRATIVOS, LA EVALUACIÓN DEL DESEMPEÑO LABORAL(EDL), ACUERDOS DE GESTIÓN, CARGUE DE INFORMACIÓN EN LOS APLICATIVOS.</t>
  </si>
  <si>
    <t>Prestar servicios de apoyo a la gestión en el seguimiento técnico a las supervisiones de los contratos y órdenes de compra del Grupo de Servicios Administrativos del Ministerio de Agricultura y Desarrollo Rural.</t>
  </si>
  <si>
    <t>PRESTAR SERVICIOS PROFESIONALES CON PLENA AUTONOMIA E INDEPENDENCIA A LA OFICINA DE TECNOLOGÍAS DE LA INFORMACIÓN Y LAS COMUNICACIONES DEL MINISTERIO DE AGRICULTURA Y DESARROLLO RURAL PARA REALIZAR LAS ACTIVIDADES PRESUPUESTALES Y FINANCIERAS DE LOS PROYECTOS, CONTRATOS Y CONVENIOS.</t>
  </si>
  <si>
    <t>Prestar los servicios de apoyo a la gestión con plena autonomía técnica y administrativa en las actividades de recepción, verificación y control de los documentos que respaldan el trámite de legalización de comisiones y gastos de viaje de servidores públicos y contratistas, conforme a las responsabilidades del grupo interno de trabajo de comisiones, desplazamientos y viáticos, adscrito a la secretaría general del ministerio de agricultura y desarrollo rural.</t>
  </si>
  <si>
    <t>PRESTAR SERVICIOS PROFESIONALES EN LA SUBDIRECCIÓN FINANCIERA PARA LA REVISIÓN DE LOS PROCESOS CONTRACTUALES QUE SE ADELANTEN EN EL MADR EN SU PARTE ECONÓMICA Y FINANCIERA.</t>
  </si>
  <si>
    <t>PRESTAR CON PLENA AUTONOMIA E INDEPENDENCIA SERVICIOS PROFESIONALES AL MINISTERIO DE AGRICULTURA Y DESARROLLO RURAL PARA REALIZAR LA PLANEACIÓN Y SEGUIMENTO PRECONTRACTUAL, CONTRACTUAL DE LOS PROYECTOS ASOCIADOS A LA OFICINA DE TECNOLOGIAS DE LA INFORMACION Y LAS COMUNICACIONES</t>
  </si>
  <si>
    <t>Prestar servicios profesionales para la elaboración y revisión de documentos financieros y de procesos y procedimientos que se emitan por parte de la subdirección financiera</t>
  </si>
  <si>
    <t>PRESTACIÓN DE SERVICIOS PROFESIONALES PARA APOYAR LAS ACTIVIDADES CORRESPONDIENTES AL GRUPO DE TESORERÍA, EN EL PROCESO DE PAGOS, AUTOMATIZACIÓN DE INFORMES, PRESENTACIONES Y SEGUIMIENTO DE PROCESOS Y ATENCIÓN DE REQUERIMIENTOS INTERNOS Y EXTERNOS</t>
  </si>
  <si>
    <t>Prestar servicios profesionales jurídicos especializados para estructurar los lineamientos de la política en el marco de la implementación de la jurisdicción agraria y el sistema nacional de reforma agraria y desarrollo rural.</t>
  </si>
  <si>
    <t>Prestar servicios profesionales para apoyar al Ministerio de Agricultura y Desarrollo rural en el seguimiento, análisis y generación de informes estadísticos, de las actividades que se desarrollen, así como el acompañamiento en los procesos de calidad y gestión estratégica del Ministerio de Agricultura y Desarrollo Rural.</t>
  </si>
  <si>
    <t>PRESTACIÓN DE SERVICIOS PROFESIONALES EN DERECHO PARA LA ADELANTAR Y GESTIONAR LA ADQUISICIÓN DE BIENES Y / O SERVICIOS REQUERIDOS POR EL MINISTERIO DE AGRICULTURA Y DESARROLLO RURAL</t>
  </si>
  <si>
    <t>PRESTAR LOS SERVICIOS DE APOYO A LA GESTION PARA ADELANTAR TODAS LAS ACTIVIDADES DE GESTION DOCUMENTAL Y ARCHIVO DERIVADAS DE LA GESTION CONTRACTUAL DEL MINISTERIO DE AGRICULTURA Y DESARROLLO RURAL</t>
  </si>
  <si>
    <t>PRESTAR SUS SERVICIOS PROFESIONALES PARA REALIZAR ANÁLISIS Y VERIFICACIÓN DE LOS ESTUDIOS DE MERCADO, ANÁLISIS DEL SECTOR APOYOS FINANCIEROS EN LOS PROCESOS REQUERIDOS POR EL MINISTERIO.</t>
  </si>
  <si>
    <t>APOYAR EL PROCESO DE GESTIÓN DOCUMENTAL COMO AUXILIAR ADMINISTRATIVO EN LAS ACTIVIDADES RELACIONADAS CON LA ORGANIZACIÓN E INVENTARIO DOCUMENTAL DEL ARCHIVO DEL MINISTERIO DE AGRICULTURA Y DESARROLLO RURAL.</t>
  </si>
  <si>
    <t>Prestar servicios profesionales en el grupo de contabilidad para el análisis, seguimiento y conciliación de cuentas contables, así como la validación, verificación de la información y los registros contables en SIIF nación</t>
  </si>
  <si>
    <t>Prestar servicios profesionales en el grupo de contabilidad realizando el análisis y registros contables en SIIF Nación, conciliación de asuntos relacionados con propiedad, planta y equipo, así como el apoyo en temas tributarios y seguimiento a cuentas contables</t>
  </si>
  <si>
    <t>Prestar los servicios profesionales en el grupo de contabilidad para la elaboración de conciliaciones de cuentas contables; registros contables de los hechos económicos de acuerdo con la normatividad vigente y de obligaciones.</t>
  </si>
  <si>
    <t>PRESTAR SERVICIOS DE APOYO A LA SUBDIRECCIÓN FINANCIERA PARA LA CONSECUCIÓN, ORGANIZACIÓN Y GESTIÓN DEL ARCHIVO DOCUMENTAL DE ACUERDO A LA NORMATIVIDAD VIGENTE</t>
  </si>
  <si>
    <t>PRESTAR CON PLENA AUTONOMÍA E INDEPENDENCIA SERVICIOS COMO PROFESIONAL EN DERECHO PARA APOYAR JURÍDICAMENTE A LA SECRETARÍA GENERAL EN EL ANÁLISIS, SEGUIMIENTO Y REVISIÓN DE LAS ACTIVIDADES RELACIONADAS CON EL RÉGIMEN DISCIPLINARIO Y LA ADMINISTRACIÓN.</t>
  </si>
  <si>
    <t>Prestar con plena autonomía e independencia servicios profesionales para apoyar técnicamente las actividades que se establezcan para el fortalecimiento y competitividad del sector bovino y el seguimiento a planes de acción y de mejora de la dirección de cadenas pecuarias, pesqueras y acuícolas.</t>
  </si>
  <si>
    <t>PRESTAR SERVICIOS DE APOYO A LA GESTIÓN EN LA SUBDIRECCIÓN FINANCIERA, PARA EL DESARROLLO DE ACTIVIDADES QUE ASEGUREN EL PROCESO DE ORGANIZACIÓN Y GESTIÓN DOCUMENTAL EN CONDICIONES ADECUADAS PARA SU CONSULTA Y DE ACUERDO CON LAS DISPOSICIONES Y LINEAMIENTOS DADOS POR EL MADR.</t>
  </si>
  <si>
    <t>PRESTAR CON PLENA AUTONOMÍA E INDEPENDENCIA SERVICIOS PROFESIONALES EN DERECHO PARA EL TRÁMITE DE ACTOS ADMINISTRATIVOS Y SANCIONATORIOS PARA APOYAR EL FORTALECIMIENTO DEL DIRECCIONAMIENTO ESTRATEGICO SECTORIAL A NIVEL NACIONAL.</t>
  </si>
  <si>
    <t>PRESTAR SERVICIOS PROFESIONALES ESPECIALIZADOS PARA APOYAR LA PLANEACIÓN ESTRATÉGICA DE LA DIRECCIÓN DE CAPACIDADES PRODUCTIVAS Y GENERACIÓN DE INGRESOS Y ACOMPAÑAR LA IMPLEMENTACIÓN Y SEGUIMIENTO DE ACCIONES EN EL MARCO DE LAS POLÍTICAS DE DESARROLLO RURAL CON ENFOQUE TERRITORIAL DEL MINISTERIO.</t>
  </si>
  <si>
    <t>PRESTAR SERVICIOS PROFESIONALES PARA APOYAR TÉCNICAMENTE LA ELABORACIÓN Y REVISIÓN DE DOCUMENTOS DE ANÁLISIS DE CONTEXTO ECONÓMICO EN EL MARCO DE LA ESTRUCTURACIÓN Y SEGUIMIENTO DE POLÍTICAS PÚBLICAS, PROYECTOS Y ESTRATEGIAS Y ACCIONES TENDIENTES AL FORTALECIMIENTO DEL DESARROLLO AGROPECUARIO.</t>
  </si>
  <si>
    <t>Prestar con plena autonomía e independencia servicios como profesional en derecho para apoyar jurídicamente asuntos post- contractuales, administrativos, y relacionados con los grupos internos de trabajo en el marco de la política de fortalecimiento de la dirección y gestión estratégica sectorial para construir la soberanía alimentaria y materializar el potencial para la vida en el campo colombiano a nivel nacional.</t>
  </si>
  <si>
    <t>Prestación de servicios profesionales para brindar acompañamiento en la planeación, seguimiento y control de las acciones tendientes a cumplir los objetivos y metas anuales en el marco de las políticas de Fortalecimiento de la gestión y dirección de sector Agricultura y Desarrollo Rural</t>
  </si>
  <si>
    <t>PRESTACION DE SERVICIOS ESPECIALIZADOS EN DERECHO PARA APOYAR LAS ACTIVIDADES PRECONTRACTUALES Y CONTRACTUALES REQUERIDAS POR EL MINISTERIO DE AGRICULTURA Y DESARROLLO RURAL EN EL MARCO DE LA POLÍTICA DE FORTALECIMIENTO DE LA AGRICULTURA CAMPESINA, FAMILIAR Y COMUNITARIA Y AUMENTO DE LA PRODUCTIVIDAD SOSTENIBLE PARA LA CONSOLIDACION DE LA SOBERANIA ALIMENTARIA Y LA MATERIALIZACION DEL POTENCIAL PRODUCTIVO DEL CAMPO NACIONAL</t>
  </si>
  <si>
    <t>PRESTAR CON PLENA AUTONOMÍA E INDEPENDENCIA SERVICIOS PROFESIONALES PARA EJECUCIÓN DE LA POLÍTICA DE DEFENSA JURÍDICA, APOYO EN LOS TRÁMITES JUDICIALES REQUERIDOS PARA EL FORTALECIMIENTO DE LA ESTRATEGIA SECTORIAL A NIVEL NACIONAL.</t>
  </si>
  <si>
    <t>PRESTAR SERVICIOS PROFESIONALES EN EL ACOPIO, GESTIÓN, ANÁLISIS Y GENERACIÓN DE REPORTES DE INFORMACIÓN A PARTIR DE LOS DATOS ECONÓMICOS Y ESTADÍSTICOS RELACIONADOS CON LOS INSUMOS AGRÍCOLAS Y PECUARIOS Y DEL SECTOR AGROPECUARIO EN GENERAL, QUE CONTRIBUYA EN LA FORMULACIÓN E IMPLEMENTACIÓN DE POLÍTICAS PÚBLICAS A NIVEL NACIONAL</t>
  </si>
  <si>
    <t>Prestar servicios profesionales para apoyar la estructuración visual y conceptual de las estrategias audiovisuales que fortalezcan la gestión del grupo de prensa y comunicaciones en el marco del plan estratégico de comunicaciones.</t>
  </si>
  <si>
    <t>Prestar servicios para apoyar las actividades relacionadas con la preproducción, producción y posproducción de productos audiovisuales del Ministerio de Agricultura y Desarrollo Rural.</t>
  </si>
  <si>
    <t>PRESTAR SERVICIOS PROFESIONALES PARA APOYAR A LA OFICINA ASESORA DE PLANEACIÓN Y PROSPECTIVA EN EL DESARROLLO DE ESTRATEGIAS QUE PERMITAN LA IMPLEMENTACIÓN DE LINEAMIENTOS Y METODOLOGÍAS PARA EL MEJORAMIENTO DE LAS POLÍTICAS DEL MODELO INTEGRADO DE PLANEACIÓN Y GESTIÓN – MIPG Y DEL PLAN ANTICORRUPCIÓN Y ATENCIÓN AL CIUDADANO, ASÍ COMO EMISIÓN DE CONCEPTOS RELACIONADOS CON LAS COMPETENCIAS DE LA OAPP</t>
  </si>
  <si>
    <t>PRESTAR SERVICIOS PROFESIONALES PARA APOYAR A LA OFICINA ASESORA DE PLANEACIÓN Y PROSPECTIVA EN EL DESARROLLO DE LAS ACTIVIDADES RELACIONADAS CON LA PLANIFICACIÓN ESTRATÉGICA, ANÁLISIS DE TENDENCIAS EN EL ÁMBITO DEL SECTOR AGROPECUARIO PESQUERO Y DE DESARROLLO RURAL Y EN LA REALIZACIÓN DE INFORMES SECTORIALES.</t>
  </si>
  <si>
    <t>PRESTAR SERVICIOS PROFESIONALES PARA APOYAR A LA OFICINA ASESORA DE PLANEACIÓN Y PROSPECTIVA EN LA ARTICULACIÓN DE ACCIONES Y GESTIONES PARA EL FORTALECIMIENTO DE LAS POLÍTICAS DE GESTIÓN Y DESEMPEÑO ESTABLECIDAS EN EL MODELO INTEGRADO DE PLANEACIÓN Y GESTIÓN DEL MINISTERIO, DE CONFORMIDAD CON LOS LINEAMIENTOS ESTABLECIDOS POR EL DEPARTAMENTO ADMINISTRATIVO DE LA FUNCIÓN PÚBLICA.</t>
  </si>
  <si>
    <t>PRESTAR SERVICIOS PROFESIONALES EN LA FORMULACIÓN, GESTIÓN, SEGUIMIENTO Y RETROALIMENTACIÓN A LOS PLANES ESTRATÉGICOS, AL PLAN DE ACCIÓN INSTITUCIONAL Y TODOS LOS INDICADORES QUE SE IDENTIFIQUEN EN PROCESOS DE PLANIFICACIÓN.</t>
  </si>
  <si>
    <t>Prestar los servicios profesionales para la liquidación de las cuotas partes pensionales y de la nómina parcial de pensionados a cargo del Ministerio como consecuencias de la liquidación de los extintos IDEMA e INCORA, así como elaborar las estructuras para la actualización de los cálculos actuariales de las entidades liquidadas del sector,</t>
  </si>
  <si>
    <t>Prestar servicios profesionales, para apoyar al grupo de comunicaciones en la emisión de la información sectorial y comunicar la ejecución de objetivos institucionales, metas y políticas del MADR para el sector Agropecuario, Pesquero y de Desarrollo Rural.</t>
  </si>
  <si>
    <t>PRESTAR LOS SERVICIOS DE APOYO A LA GESTIÓN, EN LAS ACTIVIDADES RELACIONADAS CON LA ORGANIZACIÓN, CLASIFICACIÓN E INVENTARIO DEL ARCHIVO DEL GRUPO INTERNO DE TRABAJO DE TALENTO HUMANO, ADSCRITO A LA SUBDIRECCIÓN ADMINISTRATIVO DEL MINISTERIO.</t>
  </si>
  <si>
    <t>Prestar servicios profesionales para el desarrollo de actividades derivadas del posicionamiento, reputación y marca dentro de estrategias digitales encaminadas al cumplimiento de las políticas corporativas del Ministerio de Agricultura y Desarrollo Rural</t>
  </si>
  <si>
    <t>PRESTAR LOS SERVICIOS PROFESIONALES PARA DESARROLLAR ACTIVIDADES RELACIONADAS CON LA PREVENCIÓN DEL RIESGO PSICOSOCIAL EN EL MINISTERIO DE AGRICULTURA Y DESARROLLO RURAL</t>
  </si>
  <si>
    <t>PRESTAR SERVICIOS PROFESIONALES PARA ADELANTAR ACCIONES DE COMUNICACIÓN Y PERIODISMO EN EL MARCO DEL PLAN ESTRATÉGICO DE COMUNICACIONES DE ACUERDO CON LOS LINEAMIENTOS DE DIFUSIÓN DE INFORMACIÓN DE LA ENTIDAD.</t>
  </si>
  <si>
    <t>Prestar con plena autonomía e independencia servicios profesionales para apoyar la operación e implementación de la política pública de la mujer rural, campesinas y pesquera en los territorios, en cumplimiento de los lineamientos y objetivos de la política de desarrollo rural integral.</t>
  </si>
  <si>
    <t>PRESTAR LOS SERVICIOS PROFESIONALES CON PLENA AUTONOMÍA E INDEPENDENCIA, BRINDANDO SOPORTE Y APOYO JURÍDICO A LA DIRECCIÓN DE BIENES PÚBLICOS RURALES EN EL DESARROLLO DE LAS ACTIVIDADES PRECONTRACTUALES, CONTRACTUALES Y POSTCONTRACTUALES DE LOS PROYECTOS FINANCIADOS POR EL MINISTERIO DE AGRICULTURA.</t>
  </si>
  <si>
    <t>PRESTAR CON PLENA AUTONOMÍA E INDEPENDENCIA SERVICIOS PROFESIONALES PARA PARA APOYAR Y REALIZAR ACTIVIDADES DE FORTALECIMIENTO, ACTUALIZACIÓN CONSTANTE, PROCESAR Y ELABORAR INFORMES ESTADÍSTICOS SOBRE LA DE LA INFORMACIÓN QUE REPOSA EN LOS APLICATIVOS Y SISTEMAS DE INFORMACIÓN ADMINISTRADOS POR LA DIRECCIÓN DE LA MUJER RURAL.</t>
  </si>
  <si>
    <t>Prestar con plena autonomía e independencia servicios profesionales para apoyar la formulación de programas y políticas que permitan transversalizar el enfoque de género en el sistema nacional de la reforma agraria, en cumplimiento de los lineamientos y objetivos de la política de desarrollo rural integral</t>
  </si>
  <si>
    <t>PRESTAR SERVICIOS PROFESIONALES PARA REALIZAR COMUNICADOS DE PRENSA Y DEMÁS PIEZAS COMUNICATIVAS QUE SE DIVULGAN A LOS DIFERENTES GRUPOS DE VALOR, CON EL FIN DE CONTRIBUIR AL FORTALECIMIENTO DE LA ESTRATEGIA DEL GRUPO DE PRENSA Y COMUNICACIONES DEL MINISTERIO DE AGRICULTURA Y DESARROLLO RURAL</t>
  </si>
  <si>
    <t>Prestar con plena autonomía e independencia servicios profesionales para apoyar el desarrollo de conceptos y documentos técnicos enmarcados en los aspectos jurídicos, que se relacionen con la misionalidad de la Dirección de la Mujer Rural, así como el acompañamiento a cumplimiento de los lineamientos de la política de desarrollo rural integral en beneficio de las mujeres rurales.</t>
  </si>
  <si>
    <t>Prestar servicios profesionales para apoyar jurídicamente la elaboración de documentos y seguimiento de sentencias que vinculen a la dirección de la mujer rural, dentro del cumplimiento de los lineamientos de la política de desarrollo rural integral en beneficio de las mujeres rurales</t>
  </si>
  <si>
    <t>Prestar servicios profesionales para diseñar procesos de animación gráfica en el marco de la ejecución del Plan Estratégico de Comunicaciones del Ministerio de Agricultura y Desarrollo Rural</t>
  </si>
  <si>
    <t>PRESTAR CON PLENA AUTONOMIA E INDEPENDENCIA LOS SERVICIOS COMO PROFESIONAL PARA ARTICULAR JURÍDICAMENTE LAS ACTIVIDADES CONTRACTUALES DE SEGUIMIENTO A LOS PROYECTOS FINANCIADOS POR EL FONDO DE FOMENTO DE AGROPECUARIO</t>
  </si>
  <si>
    <t>PRESTAR CON PLENA AUTONOMÍA E INDEPENDENCIA SERVICIOS PROFESIONALES DESDE EL COMPONENTE FINANCIERO PARA APOYAR LA PLANEACIÓN ESTRATÉGICA A CARGO DE LA DIRECCIÓN DE BIENES PÚBLICOS RURALES.</t>
  </si>
  <si>
    <t>Prestar sus servicios profesionales para el levantamiento, procesamiento y seguimiento de los insumos para la atención de las auditorias y demás requerimientos de los entes de control en el marco de la política de fortalecimiento de la agricultura campesina, familiar y comunitaria y aumento de la productividad sostenible para la consolidación de la soberanía alimentaria y la materialización del potencial productivo del campo nacional.</t>
  </si>
  <si>
    <t>Prestar con plena autonomía e independencia servicios como profesional en derecho para apoyar la elaboración de actividades jurídicas para la implementación y seguimiento de la reforma agraria y el desarrollo Rural</t>
  </si>
  <si>
    <t>Prestar servicios profesionales especializados con plena autonomía técnica y administrativa para la gestión, procesamiento y análisis detallado de la información de las políticas sectoriales del Ministerio de Agricultura y Desarrollo Rural en el marco del Sistema Nacional de Reforma Agraria y Desarrollo Rural.</t>
  </si>
  <si>
    <t>PRESTAR SERVICIOS DE APOYO A LA GESTIÓN PARA DESARROLLAR LAS ACTIVIDADES DE LIQUIDACIÓN DE LA EJECUCIÓN DEL PROYECTO DE INVERSIÓN ALIANZAS NACIONAL</t>
  </si>
  <si>
    <t>Prestar con plena autonomía e independencia servicios profesionales para apoyar en la formulación y seguimiento de instrumentos de política pública para la implementación de la reforma agraria y el desarrollo rural integral.</t>
  </si>
  <si>
    <t>Prestar con plena autonomía e independencia servicios profesionales para apoyar en la elaboración, concertación, y seguimiento de lineamientos técnicos de ordenamiento social de la propiedad rural y uso productivo del pueblo con los pueblos étnicos y comunidades campesinas para la implementación de la reforma agraria y el desarrollo Rural.</t>
  </si>
  <si>
    <t>Prestar con plena autonomía e independencia servicios profesionales en derecho para apoyar la proyección, socialización y seguimiento de instrumentos jurídicos para la implementación del ordenamiento social, territorial, y la restitución de tierras para la consolidación de la reforma agraria.</t>
  </si>
  <si>
    <t>Prestar con plena autonomía e independencia servicios profesionales para apoyar la elaboración y seguimiento de instrumentos de planeación para la política pública de ordenamiento social de la propiedad rural y uso productivo del suelo y el desarrollo rural.</t>
  </si>
  <si>
    <t>Prestar servicios de apoyo a la gestión para desarrollar las actividades asociadas el componente de comunicaciones del plan estratégico y metodológico del Ministerio de Agricultura y Desarrollo Rural en concordancia con los objetivos planteados en el plan nacional de desarrollo.</t>
  </si>
  <si>
    <t>Prestar servicios profesionales al Ministerio de Agricultura y Desarrollo Rural para realizar actividades de seguimiento con enfoque estratégico en la mejora continua de la gestión institucional con enfoque financiero.</t>
  </si>
  <si>
    <t>Prestar con plena autonomía e independencia servicios profesionales para apoyar la planeación estratégica, financiera y administrativa de la dirección de la mujer rural, así como, el acompañamiento al FOMMUR en el marco de los objetivos y lineamientos de la política de desarrollo rural integral.</t>
  </si>
  <si>
    <t>Prestar con plena autonomía e independencia servicios profesionales para apoyar el desarrollo y seguimiento de acciones encaminadas a la inclusión económica de las mujeres rurales, campesinas y pescadoras mediante la educación y capacitación bajo los lineamientos y objetivos de la política de desarrollo rural integral</t>
  </si>
  <si>
    <t>PRESTAR SUS SERVICIOS PROFESIONALES PARA ADELANTAR Y GESTIONAR TODAS LAS ACTIVIDADES INHERENTES A LA GESTION CONTRACTUAL, ASI COMO EN LA ETAPA DE LIQUIDACION Y CIERRES DE CONTRATOS Y CONVENIOS DEL MINISTERIO DE AGRICULTURA Y DESARROLLO RURAL EN EL MARCO DE LA POLÍTICA FORTALECIMIENTO DE LA AGRICULTURA CAMPESINA, FAMILIAR Y COMUNITARIA Y AUMENTO DE LA PRODUCTIVIDAD SOSTENIBLE PARA LA CONSOLIDACION DE LA SOBERANIA ALIMENTARIA Y LA MATERIALIZACION DEL POTENCIAL PRODUCTIVO DEL CAMPO NACIONAL</t>
  </si>
  <si>
    <t>PRESTACION DE SERVICIOS ESPECIALIZADOS EN DERECHO PARA APOYAR LA GESTION PRECONTRACTUAL Y CONTRACTUAL DE LAS ACTIVIDADES REQUERIDAS POR EL MINISTERIO DE AGRICULTURA Y DESARROLLO RURAL FORTALECIMIENTO DE LA AGRICULTURA CAMPESINA, FAMILIAR Y COMUNITARIA Y AUMENTO DE LA PRODUCTIVIDAD SOSTENIBLE PARA LA CONSOLIDACION DE LA SOBERANIA ALIMENTARIA Y LA MATERIALIZACION DEL POTENCIAL PRODUCTIVO DEL CAMPO NACIONAL</t>
  </si>
  <si>
    <t>PRESTAR CON PLENA AUTONOMÍA TÉCNICA, ADMINISTRATIVA Y FINANCIERA SERVICIOS PROFESIONALES AL DESPACHO DEL VICEMINISTERIO DE ASUNTOS AGROPECUARIOS PARA FORTALECER EL APOYO JURÍDICO REQUERIDO EN LA IMPLEMENTACIÓN DE POLÍTICAS, PROGRAMAS Y PROYECTOS RELACIONADOS.</t>
  </si>
  <si>
    <t>Prestar con plena autonomía e independencia servicios profesionales para aplicar los instrumentos que apoyen el procesamiento de información en la Dirección de la Mujer Rural teniendo en cuenta los lineamientos y objetivos de la política de desarrollo rural integral.</t>
  </si>
  <si>
    <t>PRESTACION DE SERVICIOS PROFESIONALES ESPECIALIZADOS PARA ADELANTAR Y GESTIONAR TODAS LAS ACTIVIDADES INHERENTES A LA GESTION CONTRACTUAL ASÍ COMO APOYAR EN LA REVISIÓN JURÍDICA DE LOS TRÁMITES REQUERIDOS POR EL MINISTERIO DE AGRICULTURA Y DESARROLLO RURAL EN EL MARCO DE LA POLÍTICA DE FORTALECIMIENTO DE LA AGRICULTURA CAMPESINA, FAMILIAR Y COMUNITARIA Y AUMENTO DE LA PRODUCTIVIDAD SOSTENIBLE PARA LA CONSOLIDACION DE LA SOBERANIA ALIMENTARIA Y LA MATERIALIZACION DEL POTENCIAL PRODUCTIVO DEL CAMPO NACIONAL</t>
  </si>
  <si>
    <t>PRESTAR CON PLENA AUTONOMÍA E INDEPENDENCIA SERVICIOS PROFESIONALES PARA LA PROYECCIÓN Y REVISIÓN DE CONCEPTOS E INSTRUMENTOS DE REGULACIÓN PARA APOYAR EL FORTALECIMIENTO DE LA AGRICULTURA CAMPESINA, FAMILIAR Y COMUNITARIA</t>
  </si>
  <si>
    <t>Prestar con plena autonomía e independencia servicios profesionales para apoyar el desarrollo de aspectos técnicos que impulsen la productividad e inclusión económica de las mujeres rurales, así como, el seguimiento a los planes y convenios a cargo de la Dirección de la Mujer Rural en cumplimiento a los lineamientos de la política de desarrollo rural integral en beneficio de las mujeres rurales.</t>
  </si>
  <si>
    <t>Prestar con plena autonomía e independencia servicios profesionales para apoyar la elaboración, articulación y seguimiento de actividades propias de la gestión administrativa y el proceso de calidad de la Dirección de Cadenas Pecuarias, Pesqueras y Acuícolas.</t>
  </si>
  <si>
    <t>Prestar con plena autonomía e independencia servicios profesionales para apoyar la articulación, ejecución y seguimiento de programas, proyectos e instrumentos desde el componente técnico dirigidos a una producción sostenible y competitiva de la cadena bovina de la dirección de CPPA..</t>
  </si>
  <si>
    <t>Prestar con plena autonomía e independencia servicios profesionales para apoyar jurídicamente los procesos de diseño, estructuración y ejecución de programas y políticas, encaminadas al aumento de productividad y competitividad de las cadenas pecuarias, pesqueras y acuícolas, y brindar acompañamiento en el seguimiento a los fondos parafiscales de la dirección</t>
  </si>
  <si>
    <t>Prestar con plena autonomía e independencia servicios profesionales para apoyar la verificación y seguimiento financiero y/o contable de los fondos parafiscales pertenecientes a la Dirección de Cadenas Pecuarias, Pesqueras y Acuícolas y lo relacionado con el seguimiento presupuestal de los recursos asignados a la Dirección y su ejecución mediante programas y proyectos de la Dirección.</t>
  </si>
  <si>
    <t>Prestar con plena autonomía e independencia servicios profesionales para a la Dirección de Cadenas Pecuarias, Pesqueras y Acuícolas en la coordinación de la Unidad de Seguimiento de Precios de la leche.</t>
  </si>
  <si>
    <t>PRESTAR CON PLENA AUTONOMIA E INDEPENDENCIA SERVICIOS COMO PROFESIONAL EN DERECHO PARA APOYAR JURÍDICAMENTE A LA DIRECCIÓN DE GESTIÓN DE BIENES PÚBLICOS RURALES.</t>
  </si>
  <si>
    <t>PRESTAR CON PLENA AUTONOMÍA E INDEPENDENCIA SERVICIOS COMO PROFESIONAL PARA APOYAR LA DIRECCIÓN DE GESTIÓN DE BIENES PÚBLICOS RURALES PARA EL PROGRAMA DE VIVIENDA DE INTERÉS SOCIAL RURAL.</t>
  </si>
  <si>
    <t>Prestar con plena autonomía e independencia servicios especializados como profesional en Derecho para apoyar jurídicamente las actividades de formulación, divulgación y seguimiento de instrumentos normativos para la ejecución de planes, programas y proyectos de desarrollo agropecuarios encaminados al financiamiento y riesgos agropecuarios.</t>
  </si>
  <si>
    <t>Prestar con plena autonomía e independencia servicios profesionales para apoyar el desarrollo de aspectos técnicos que impulsen la productividad e inclusión económica de las mujeres rurales y aspectos de planeación estratégica de la dirección de la mujer rural.</t>
  </si>
  <si>
    <t>PRESTAR CON PLENA AUTONOMÍA E INDEPENDENCIA SERVICIOS PROFESIONALES PARA APOYAR EN LA ESTRUCTURACIÓN Y SEGUIMIENTO DE LINEAMIENTOS TÉCNICOS DE ORDENAMIENTO TERRITORIAL, SOCIAL DE LA PROPIEDAD Y AMBIENTAL PARA LA IMPLEMENTACIÓN DE LA REFORMA AGRARIA Y EL DESARROLLO RURAL.</t>
  </si>
  <si>
    <t>PRESTAR LOS SERVICIOS PROFESIONALES CON PLENA AUTONOMÍA TÉCNICA, ADMINISTRATIVA Y FINANCIERA AL VICEMINISTERIO DE ASUNTOS AGROPECUARIOS PARA LA ARTICULACIÓN, CONSOLIDACIÓN Y SEGUIMIENTO DE LA INFORMACIÓN PARA LA FORMULACIÓN DE POLÍTICAS DE DESARROLLO AGROPECUARIO</t>
  </si>
  <si>
    <t>SERVICIOS PROFESIONALES PARA APOYAR FINANCIERA Y PRESUPUESTAL A LA DIRECCION DE CADENAS AGRÍCOLAS Y FORESTALES EN EL SEGUIMIEENTO, MONITOREO Y CONTROL DE CONVENIOS Y/O CONTRATOS SUSCRITOS PARA EL FORTALECIMIENTO DE LA AGRICULTURA CAMPESINA, FAMILIAR Y COMUNITARIA.</t>
  </si>
  <si>
    <t>Prestar con plena autonomía e independencia servicios profesionales para apoyar la formulación de instrumentos técnicos y de seguimiento a la política, programas y proyectos para la implementación del sistema nacional de reforma agraria y el desarrollo rural.</t>
  </si>
  <si>
    <t>Prestar con plena autonomía e independencia servicios profesionales para apoyar el proceso de implementación y seguimiento de instrumentos para el fortalecimiento de la comercialización y producción de las cadenas pecuarias, pesqueras y acuícolas, en asuntos transversales que permitan contribuir a su competitividad.</t>
  </si>
  <si>
    <t>PRESTAR CON AUTONOMÍA TÉCNICA Y ADMINISTRATIVA LOS SERVICIOS PROFESIONALES PARA EL SEGUIMIENTO E IMPLEMENTACIÓN DEL SISTEMA NACIONAL DE INSUMOS AGROPECUARIOS-SINIA, DE LA POLÍTICA DE INSUMOS AGROPECUARIAS, DEL FONDO PARA LA ADQUISICIÓN PARA LOS INSUMOS AGROPECUARIAS-FAIA Y OTRAS DISPOSICIONES, EN EL MARCO DE LA LEY 2183 DE 2022</t>
  </si>
  <si>
    <t>PRESTAR SERVICIOS PROFESIONALES PARA APOYAR EL ACOMPAÑAMIENTO DE LAS CADENAS AGRÍCOLAS Y FORESTALES, ESPECIALMENTE EN LOS ANÁLISIS ECONÓMICOS DE LOS DIFERENTES ESLABONES DE CADENAS DESDE LA PRODUCCIÓN, COMERCIALIZACIÓN E INSUMOS</t>
  </si>
  <si>
    <t>PRESTAR SERVICIOS PROFESIONALES PARA ACOMPAÑAR REQUERIMIENTOS, PROCESOS DE CONTRATACIÓN Y ORGANIZACIÓN Y SISTEMATIZACIÓN DE LOS DOCUMENTOS SOPORTE DE ACUERDOS DE ENCADENAMIENTO PRODUCTIVO, PROYECTOS, CONVENIOS Y/O CONTRATOS PARA EL FORTALECIMIENTO DE LA COMPETITIVIDAD DE LAS CADENAS AGROPECUARIAS Y APOYAR TODO LO RELACIONADO CON EL SISTEMA DE GESTIÓN DE CALIDAD.</t>
  </si>
  <si>
    <t>PRESTAR SUS SERVICIOS PROFESIONALES PARA APOYAR Y ASISTIR JURIDICAMENTE A LA DIRECCION DE FINANCIAMIENTO Y RIESGOS AGROPECUARIOS EN EL CUMPLIMIENTO DE LAS FUNCIONES CONSTITUCIONALES Y LEGALES, EN EL MARCO DE LA POLITICA DE FINANCIAMIENTO Y RIESGOS AGROPECUARIOS.</t>
  </si>
  <si>
    <t>Prestar servicios profesionales para brindar acompañamiento técnico y apoyo al Ministerio de Agricultura y Desarrollo Rural en los planes programas y proyectos relacionadas con ZRC y TECAM en el marco de la política sectorial de desarrollo rural.</t>
  </si>
  <si>
    <t>PRESTACIÓN DE SERVICIOS ESPECIALIZADOS EN DERECHO PARA APOYAR LA GESTIÓN PRECONTRACTUAL Y CONTRACTUAL DE LAS ACTIVIDADES REQUERIDAS POR EL MINISTERIO DE AGRICULTURA Y DESARROLLO RURAL EN EL MARCO DE LA POLÍTICA DE FORTALECIMIENTO DE LA AGRICULTURA CAMPESINA, FAMILIAR Y COMUNITARIA Y AUMENTO DE LA PRODUCTIVIDAD SOSTENIBLE PARA LA CONSOLIDACIÓN DE LA SOBERANÍA ALIMENTARIA Y LA MATERIALIZACIÓN DEL POTENCIAL PRODUCTIVO DEL CAMPO NACIONAL.</t>
  </si>
  <si>
    <t>PRESTAR SUS SERVICIOS PROFESIONALES PARA ADELANTAR Y GESTIONAR TODAS LAS ACTIVIDADES INHERENTES A LA GESTION CONTRACTUAL, ASI COMO EN LA ETAPA DE LIQUIDACION Y CIERRES DE CONTRATOS Y CONVENIOS DEL MINISTERIO DE AGRICULTURA Y DESARROLLO RURAL EN EL MARCO DE LA POLÍTICA FORTALECIMIENTO DE LA AGRICULTURA CAMPESINA, FAMILIAR Y COMUNITARIA Y AUMENTO DE LA PRODUCTIVIDAD SOSTENIBLE PARA LA CONSOLIDACION DE LA SOBERANIA ALIMENTARIA Y LA MATERIALIZACION DEL POTENCIAL PRODUCTIVO DEL CAMPO NACIONAL.</t>
  </si>
  <si>
    <t>Prestar con plena autonomía técnica, administrativa y financiera servicios profesionales al Viceministerio de Asuntos Agropecuarios para el mejoramiento de la gestión y el seguimiento de las políticas e instrumentos propuestos para el desarrollo agropecuario.</t>
  </si>
  <si>
    <t>Prestar servicios profesionales para apoyar la construcción de información, elaboración de documentos, piezas comunicativas para el desarrollo de las actividades de la Dirección de la Mujer Rural, dentro del cumplimiento de los lineamientos de la política de desarrollo rural integral en beneficio de las mujeres rurales.</t>
  </si>
  <si>
    <t>PRESTAR SUS SERVICIOS CON PLENA AUTONOMÍA E INDEPENDENCIA SERVICIOS PROFESIONALES EN DERECHO PARA APOYAR JURÍDICAMENTE LA FORMULACIÓN Y SEGUIMIENTO DE LAS ESTRATEGIAS DE ORDENAMIENTO SOCIAL, PRODUCTIVO Y TERRITORIAL PARA LA IMPLEMENTACIÓN DEL SISTEMA NACIONAL DE REFORMA AGRARIA.</t>
  </si>
  <si>
    <t>Prestar con plena autonomía e independencia servicios profesionales para apoyar a la Dirección de Mujer Rural en la implementación de las políticas públicas del sector en el marco de transversalización de los enfoques de genero diferencial e interseccional, así como, el acompañamiento técnico en las estrategias de reconocimiento de trabajo de cuidado rural.</t>
  </si>
  <si>
    <t>Prestar con plena autonomía e independencia servicios profesionales para apoyar la construcción, consolidación de los instrumentos que permitan el procesamiento de información de la dirección de la mujer rural teniendo en cuenta los lineamientos y objetivos de la política de desarrollo rural integral.</t>
  </si>
  <si>
    <t>Prestar con plena autonomía e independencia servicios profesionales para apoyar el control, verificación y seguimiento financiero y/o contable a los fondos parafiscales y fondos de estabilización de precios pertenecientes a la Dirección de Cadenas Pecuarias, Pesqueras y Acuícolas y respecto de los instrumentos, convenios y/o contratos mediante los cuales se ejecutan los recursos asignados a la dirección.</t>
  </si>
  <si>
    <t>de información de inconformidades sociales de las organizaciones, comunidades, gremios o cadenas del sector bajo los lineamientos y objetivos de la política de desarrollo rural integral con especial atención en los territorios de los núcleos de priorización del SNRA.</t>
  </si>
  <si>
    <t>Prestar servicios de apoyo a la gestión para la transversalización del enfoque de género y enfoques diferenciales mediante la capacitación en educación financiera en favor de las mujeres rurales, según los lineamientos y objetivos de la política de desarrollo rural integral..</t>
  </si>
  <si>
    <t>Prestar servicios profesionales para apoyar la Oficina Asesora de Planeación y Prospectiva en la articulación y seguimiento de la gestión presupuestal y financiera de los proyectos de inversión financiados con recursos del ministerio de agricultura y desarrollo rural y las entidades del sector</t>
  </si>
  <si>
    <t>Prestar con plena autonomía e independencia servicios profesionales para la elaboración de estudios técnicos, análisis de la información y estructuración de documentos en la Dirección de la Mujer Rural, teniendo en cuenta los lineamientos y objetivos de la política de desarrollo rural integral.</t>
  </si>
  <si>
    <t>Prestar con plena autonomía e independencia servicios profesionales para apoyar la operación e implementación de la política pública de la mujer rural, campesinas y pesquera en los territorios, en lo concerniente a la autonomía económica mediante la generación de ingresos, en cumplimiento de los lineamientos y objetivos de la política de desarrollo rural integral.</t>
  </si>
  <si>
    <t>Prestar con plena autonomía e independencia servicios profesionales a la Dirección de Cadenas Pecuarias, Pesqueras y Acuícolas para apoyar actividades de fortalecimiento y mejora de la competitividad del sector acuícola..</t>
  </si>
  <si>
    <t>PRESTAR SERVICIOS PROFESIONALES PARA APOYAR LA OFICINA ASESORA DE PLANEACIÓN Y PROSPECTIVA EN LA GESTIÓN, ESTRUCTURACIÓN, ACTUALIZACIÓN, Y SEGUIMIENTO DE PROYECTOS DE INVERSIÓN DEL MADR Y LOS PRESENTADOS POR LAS DIFERENTES ENTIDADES DEL SECTOR.</t>
  </si>
  <si>
    <t>PRESTAR SERVICIOS PROFESIONALES A LA OFICINA ASESORA DE PLANEACIÓN Y PROSPECTIVA PARA REVISAR Y APOYAR LA EMISIÓN DE CONCEPTOS DE VIABILIDAD INTEGRAL DE LOS PROYECTOS PRESENTADOS PARA CONCURRIR POR RECURSOS DEL SISTEMA GENERAL DE REGALIAS- SGR</t>
  </si>
  <si>
    <t>Prestar con plena autonomía e independencia servicios profesionales para el análisis de datos que den como resultado la elaboración de documentos técnicos con información estadística en la Dirección de la Mujer Rural, teniendo en cuenta los lineamientos y objetivos de la política de desarrollo rural integral.</t>
  </si>
  <si>
    <t>PRESTAR CON PLENA AUTONOMIA E INDEPENDENCIA SERVICIOS PROFESIONALES PARA APOYAR TRAMITES RELACIONADOS CON LA PARTICIPACION ACCIONARIA DEL MADR EN LAS EMPRESAS, FONDOS Y CENTRALES Y GOBIERNO CORPORATIVO.</t>
  </si>
  <si>
    <t>PRESTAR CON PLENA AUTONOMÍA E INDEPENDENCIA SERVICIOS PROFESIONALES A LA DIRECCIÓN DE CADENAS PECUARIAS, PESQUERAS Y ACUÍCOLAS PARA EL ANÁLISIS Y PROCESAMIENTO DE DATOS E INFORMACIÓN DE LOS PROGRAMAS DEL SECTOR PECUARIO.</t>
  </si>
  <si>
    <t>PRESTAR SUS SERVICIOS PROFESIONALES PARA APOYAR LOS PROCESOS DE PRESUPUESTO, ASÍ COMO EN LA ESTRUCTURACION DE INSTRUMENTOS DE FINANCIAMIENTO AGROPECUARIO.</t>
  </si>
  <si>
    <t>PRESTAR LOS SERVICIOS PROFESIONALES PARA APOYAR A LA DIRECCIÓN DE FINANCIAMIENTO Y RIESGOS AGROPECUARIOS EN EL SEGUIMIENTO PRESUPUESTAL A CARGO DE LA DIRECCIÓN</t>
  </si>
  <si>
    <t>PRESTAR SERVICIOS PARA APOYAR A LA DIRECCIÓN DE CADENAS AGRÍCOLAS Y FORESTALES EN LOS PROCESOS DE GESTIÓN, QUE PROMUEVAN LA ARTICULACIÓN ENTRE LAS DIFERENTES DEPENDENCIAS Y VERIFICACIÓN, ORGANIZACIÓN Y SISTEMATIZACIÓN DE LOS DOCUMENTOS SOPORTE DE ACUERDOS DE ENCADENAMIENTO PRODUCTIVO, PROYECTOS, CONVENIOS Y/O CONTRATOS.</t>
  </si>
  <si>
    <t>PPRESTAR CON PLENA AUTONOMÍA E INDEPENDENCIA SERVICIOS PROFESIONALES PARA APOYAR EN LA DINAMIZACIÓN DE ESPACIOS DIÁLOGO Y CONCERTACIÓN CON COMUNIDADES CAMPESINAS Y PUEBLOS ÉTNICOS EN LOS QUE PARTICIPE O LIDERE EL MADR Y SUS ENTIDADES ADSCRITAS EN RELACIÓN CON LA IMPLEMENTACIÓN DE LA REFORMA AGRARIA</t>
  </si>
  <si>
    <t>Prestar con plena autonomía e independencia sus servicios profesionales para apoyar en la elaboración, concertación y seguimiento de lineamientos de política pública para la consolidación de los derechos territoriales de las comunidades campesinas en cumplimiento de lo Punto 1 del acuerdo de paz y el desarrollo rural.</t>
  </si>
  <si>
    <t>PRESTAR CON PLENA AUTONOMÍA E INDEPENDENCIA SERVICIOS DE APOYO A LA GESTIÓN DE LA DIRECCIÓN DE CADENAS PECUARIAS, PESQUERAS Y ACUÍCOLAS CON LA CONSOLIDACIÓN, PROCESAMIENTO Y ACTUALIZACIÓN DE LA INFORMACIÓN TÉCNICA DEL SECTOR LÁCTEO.</t>
  </si>
  <si>
    <t>Prestar con plena autonomía e independencia servicios profesionales para apoyar la implementación y fortalecimiento de las instancias de diálogo y gestión territorial, la articulación interinstitucional, la cooperación internacional, y el diseño, seguimiento y evaluación de estrategias orientadas al desarrollo de la política de desarrollo rural del Viceministerio de Desarrollo Rural, así como para acompañar, seguir y fortalecer proyectos productivos, asegurando su alineación con los lineamientos de la Política de Desarrollo Rural Integral y promoviendo su sostenibilidad e impacto en los territorios rurales.</t>
  </si>
  <si>
    <t>Prestar con plena autonomía e independencia servicios profesionales para apoyar el proceso de fortalecimiento del sector pesquero nacional desde el aspecto organizacional, asociativo y productivo con base en la información territorial y sectorial que impacte su productividad y competitividad.</t>
  </si>
  <si>
    <t>Prestar servicios profesionales para orientar técnicamente a la dirección de capacidades productivas y generación de ingresos en el diseño y seguimiento de planes, programas y proyectos de las políticas a su cargo y la definición de mecanismos para la articulación nacional y territorial que permitan su implementación.</t>
  </si>
  <si>
    <t>PRESTAR CON PLENA AUTONOMÍA E INDEPENDENCIA SERVICIOS PROFESIONALES PARA APOYAR EN LA, FORMULACIÓN Y SEGUIMIENTO LINEAMIENTOS TÉCNICOS PARA LA IMPLEMENTACIÓN Y SEGUIMIENTO DE LAS ESTRATEGIAS DE ADECUACIÓN DE TIERRAS, EL CIERRE Y ESTABILIZACIÓN DE LA FRONTERA AGRÍCOLA Y LA ADAPTACIÓN AL CAMBIO CLIMÁTICO DE LA POLÍTICAS DE DESARROLLO RURAL</t>
  </si>
  <si>
    <t>PRESTAR CON PLENA AUTONOMÍA E INDEPENDENCIA SERVICIOS PROFESIONALES PARA APOYAR LA ESTRATEGIA ECONÓMICA, PLANEACIÓN ESTRATÉGICA, SISTEMA DE CALIDAD Y PRESUPUESTO DE LA DIRECCIÓN DE LA MUJER RURAL PARA LA IMPLEMENTACIÓN DE LA POLÍTICA PÚBLICA DE LA MUJER RURAL, CAMPESINA Y PESQUERA EN LOS TERRITORIOS, EN CUMPLIMIENTO DE LOS LINEAMIENTOS Y OBJETIVOS DE LA POLÍTICA DE DESARROLLO RURAL INTEGRAL.</t>
  </si>
  <si>
    <t>PRESTAR CON PLENA AUTONOMÍA E INDEPENDENCIA SERVICIOS PROFESIONALES PARA LA CONSOLIDACIÓN Y MATERIALIZACIÓN DE CONVENIOS NACIONALES E INTERNACIONALES A FAVOR DE LAS MUJERES RURALES EN EL MARCO DE LOS OBJETIVOS DE LA POLÍTICA DE DESARROLLO RURAL INTEGRAL.</t>
  </si>
  <si>
    <t>PRESTAR CON PLENA AUTONOMÍA E INDEPENDENCIA SERVICIOS PROFESIONALES PARA APOYAR LOS PROCESOS COMUNICACIONALES O COMUNICATIVOS, DIVULGACIÓN Y SOCIALIZACIÓN DE LAS ACCIONES QUE ADELANTA LA DIRECCIÓN DE LA MUJER RURAL EN EL CUMPLIMIENTO DE LOS LINEAMIENTOS Y OBJETIVOS DE LA POLÍTICA DE DESARROLLO RURAL INTEGRAL.</t>
  </si>
  <si>
    <t>Prestar con plena autonomía e independencia servicios profesionales para apoyar el desarrollo de actividades técnicas y de política pública que realice la dirección de la mujer rural, así como el acompañamiento al FOMMUR dentro del cumplimiento de los lineamientos de la política de desarrollo rural integral en beneficio de las mujeres rurales.</t>
  </si>
  <si>
    <t>Prestar servicios profesionales a la Oficina Asesora de Planeación y Prospectiva para realizar análisis de información financiera y seguimiento de los proyectos de la entidad y del Sector.</t>
  </si>
  <si>
    <t>Prestar con plena autonomía e independencia servicios profesionales al Viceministerio de Desarrollo Rural para apoyar las actividades relacionadas con la comunicación estratégica, el relacionamiento interinstitucional público y privado, la gestión de relaciones públicas, y la coordinación de acciones administrativas y estratégicas necesarias para garantizar el cumplimiento de los lineamientos y objetivos definidos para el fortalecimiento de la política de desarrollo rural.</t>
  </si>
  <si>
    <t>PRESTAR SUS SERVICIOS PROFESIONALES JURÍDICOS AL DESPACHO DEL VICEMINISTERIO DE DESARROLLO RURAL PARA CONTRIBUIR AL SEGUIMIENTO, SISTEMATIZACIÓN Y ANÁLISIS DE LOS LINEAMIENTOS DE POLÍTICA DE DESARROLLO RURAL, ASÍ COMO PARA COORDINAR Y ARTICULAR LA IMPLEMENTACIÓN DE DICHAS POLÍTICAS, FORTALECIENDO LOS PROCESOS INTERINSTITUCIONALES Y ASEGURANDO SU ALINEACIÓN CON LOS OBJETIVOS ESTRATÉGICOS DEL SECTOR.</t>
  </si>
  <si>
    <t>Prestar con plena autonomía e independencia servicios profesionales para apoyar la articulación de las políticas relacionadas con las actividades desarrolladas por la Dirección de la Mujer Rural y su relación con la política pública de transversalización de enfoque diferencial y de género.</t>
  </si>
  <si>
    <t>Prestar con plena autonomía e independencia servicios profesionales en derecho para apoyar en la elaboración, concertación y seguimiento de instrumentos jurídicos y técnicos para la implementación de la reforma agraria y el desarrollo rural para los pueblos étnicos</t>
  </si>
  <si>
    <t>Prestar servicios profesionales al Ministerio de Agricultura y Desarrollo Rural para apoyar el monitoreo de las herramientas de seguimiento sobre iniciativas legislativas, ejecutivas y territoriales en lo relacionado con el seguimiento de la política regional del desarrollo agropecuario.</t>
  </si>
  <si>
    <t>PRESTAR CON PLENA AUTONOMÍA E INDEPENDENCIA SERVICIOS PROFESIONALES A LA DIRECCIÓN DE CADENAS PECUARIAS, PESQUERAS Y ACUÍCOLAS PARA APOYAR ACTIVIDADES DE FORTALECIMIENTO Y MEJORA DE LA COMPETITIVIDAD DEL SECTOR EQUINO, ASNAL, MULAR Y OVINO -CAPRINO.</t>
  </si>
  <si>
    <t>Prestar con plena autonomía e independencia servicios profesionales para apoyar en las actividades de cooperación internacional y de comercio exterior a la Oficina de Asuntos Internacionales del Ministerio de Agricultura y Desarrollo Rural.</t>
  </si>
  <si>
    <t>PRESTAR SERVICIOS DE APOYO A LA GESTIÓN ADMINISTRATIVA Y RELACIONADOS CON GESTIÓN DOCUMENTAL, ORGANIZACIÓN Y CONSERVACIÓN DE ARCHIVO DE LOS TRÁMITES QUE ESTÉN A CARGO DE LA OFICINA ASESORA JURÍDICA PARA EL FORTALECIMIENTO DEL DIRECCIONAMIENTO ESTRATÉGICO SECTORIAL.</t>
  </si>
  <si>
    <t>PRESTAR CON PLENA AUTONOMÍA E INDEPENDENCIA SERVICIOS PROFESIONALES A LA DIRECCIÓN DE CADENAS PECUARIAS, PESQUERAS Y ACUÍCOLAS PARA APOYAR ACTIVIDADES DE FORTALECIMIENTO Y MEJORA DE LA COMPETITIVIDAD DEL SECTOR LÁCTEO BOVINO.</t>
  </si>
  <si>
    <t>PRESTAR SUS SERVICIOS PROFESIONALES PARA APOYAR LA ESTRUCTURACIÓN E IMPLEMENTACION DE LOS INSTRUMENTOS DE LA GESTION INTEGRAL DE RIESGOS AGROPECUARIOS.</t>
  </si>
  <si>
    <t>PRESTAR CON PLENA AUTONOMIA E INDEPENDENCIA SERVICIOS PROFESIONALES A LA DIRECCION DE CADENAS PECUARIAS, PESQUERAS Y ACUICOLAS PARA EL FORTALECIMIENTO Y MEJORA DE LA COMPETITIVIDAD DEL SECTOR APÍCOLA.</t>
  </si>
  <si>
    <t>PRESTAR CON PLENA AUTONOMIA E INDEPENDENCIA SERVICIOS PROFESIONALES A LA DIRECCIÓN DE CADENAS PECUARIAS, PESQUERAS Y ACUICOLAS PARA APOYAR ACTIVIDADES DE FORTALECIMIENTO Y MEJORA DE LA COMPETITIVIDAD DEL SECTOR AVÍCOLA.</t>
  </si>
  <si>
    <t>PRESTAR CON PLENA AUTONOMÍA E INDEPENDENCIA SERVICIOS PROFESIONALES PARA APOYAR LA ESTRUCTURACIÓN Y SEGUIMIENTO DE PROYECTOS PRODUCTIVOS EN SU COMPONENTE AGROPECUARIO E IMPULSAR LA AUTONOMÍA ECONÓMICA DE LAS MUJERES RURALES EN LOS TERRITORIOS BAJO LOS LINEAMIENTOS Y OBJETIVOS DE LA POLÍTICA DE DESARROLLO RURAL INTEGRAL.</t>
  </si>
  <si>
    <t>Prestar con plena autonomía e independencia servicios profesionales para apoyar la recolección, análisis y construcción de información relacionada con los programas, proyectos, instrumentos e iniciativas dirigidos a atender las cadenas productivas responsabilidad de la Dirección de Cadenas Pecuarias, Pesqueras y Acuícolas.</t>
  </si>
  <si>
    <t>Prestar los servicios profesionales para apoyar a la dirección de financiamiento y riesgos agropecuarios en el seguimiento y verificación de la información financiera de los instrumentos de alivios financieros y fonsa a cargo de la dirección</t>
  </si>
  <si>
    <t>Prestar con plena autonomía e independencia servicios profesionales para apoyar la estructuración y seguimiento de proyectos productivos e impulsar la autonomía económica de las mujeres rurales en los territorios bajo los lineamientos y objetivos de la política de desarrollo rural integral</t>
  </si>
  <si>
    <t>Prestar con plena autonomía e independencia servicios profesionales para apoyar la formulación de leyes y políticas de la Dirección de la Mujer Rural en el marco de los objetivos de la política de desarrollo rural integral.</t>
  </si>
  <si>
    <t>PRESTAR LOS SERVICIOS PROFESIONALES PARA APOYAR A LA DIRECCION DE FINANCIAMIENTO Y RIESGOS AGROPECUARIOS EN EL SEGUIMIENTO Y VERIFICACION DE LA INFORMACION FINANCIERA DE LOS INSTRUMENTOS DE LA POLITICA PUBLICA A CARGO DE LA DIRECCION.</t>
  </si>
  <si>
    <t>PRESTAR CON PLENA AUTONOMIA E INDEPENDENCIA SERVICIOS PROFESIONALES PARA APOYAR LA ESTRUCTURACIÓN, PROYECCIÓN Y REVISIÓN DE INSTRUMENTOS DE REGULACIÓN NORMATIVA Y CONCEPTOS JURIDICOS.</t>
  </si>
  <si>
    <t>Prestar con plena autonomía e independencia servicios profesionales para apoyar jurídicamente a la dirección de cadenas pecuarias, pesqueras y acuícolas en la elaboración, gestión y seguimiento de los procesos contractuales, así como realizar el acompañamiento jurídico al seguimiento de los fondos parafiscales de la dirección.</t>
  </si>
  <si>
    <t>PPRESTAR CON PLENA AUTONOMÍA E INDEPENDENCIA SUS SERVICIOS PROFESIONALES APOYANDO LA GENERACIÓN DE INSTRUMENTOS TÉCNICOS Y CARTOGRÁFICOS PARA LA IMPLEMENTACIÓN, FOCALIZACIÓN Y SEGUIMIENTO DE LA REFORMA AGRARIA.</t>
  </si>
  <si>
    <t>PRESTAR SUS SERVICIOS PROFESIONALES PARA APOYAR LOS PROCESOS DE PLANEACION Y SEGUIMIENTO, ASÍ COMO PARTICIPAR EN LAS INSTANCIAS DE COORDINACION DE LAS QUE HACE PARTE LA DIRECCION DE FINANCIAMIENTO Y RIESGOS AGROPECUARIOS.</t>
  </si>
  <si>
    <t>Prestar con plena autonomía e independencia servicios profesionales para apoyar la formulación de proyectos productivos y ambientales que favorezcan a la mujer rural en los territorios bajo los lineamientos y objetivos de la política de desarrollo rural integral..</t>
  </si>
  <si>
    <t>Prestar con plena autonomía e independencia servicios profesionales para apoyar la formulación y puesta en marcha del enfoque de género y diferencial de la Dirección de la Mujer Rural, así como, el acompañamiento al FOMMUR en el marco de los objetivos de la política de desarrollo rural integral.</t>
  </si>
  <si>
    <t>Prestar con plena autonomía e independencia servicios profesionales para realizar el dialogo asertivo con organizaciones, gremios, comunidades, entidades, usuarios internos y externos dentro de la realización de espacios consultivos con grupos étnicos en el marco de la política de desarrollo rural integral en beneficio de las mujeres rurales.</t>
  </si>
  <si>
    <t>PRESTAR SERVICIOS PROFESIONALES CON PLENA AUTONOMIA E INDEPENDENCIA A LA OFICINA DE TECNOLOGÍAS DE LA INFORMACIÓN Y LAS COMUNICACIONES MINISTERIO DE AGRICULTURA Y DESARROLLO RURAL APOYAR JURÍDICAMENTE A LA OFICINA EN LA FORMULACIÓN IMPLEMENTACIÓN Y DESARROLLO DE SUS PROYECTOS Y ACCIONES ESTRATÉGICAS.</t>
  </si>
  <si>
    <t>PRESTAR CON PLENA AUTONOMÍA SERVICIOS PROFESIONALES PARA REALIZAR EL ACOMPAÑAMIENTO, REVISION Y ESTRUCTURACION DE LA MGA PARA LA VIABILIDAD DE LOS PROYECTOS A COFINANCIAR POR EL FONDO DE FOMENTO AGROPECUARIO.</t>
  </si>
  <si>
    <t>Prestar los servicios profesionales con plena autonomía técnica, administrativa y financiera, apoyando legalmente todo lo relacionado con la planeación, ejecución y formulación de los programas y proyectos institucionales que permita la formulación y reglamentación de políticas públicas del sector</t>
  </si>
  <si>
    <t>Prestar servicios profesionales al Ministerio de Agricultura y Desarrollo Rural para realizar actividades de seguimiento con enfoque estratégico en la mejora continua de la gestión institucional con enfoque contable.</t>
  </si>
  <si>
    <t>Prestar con plena autonomía e independencia servicios profesionales especializados para apoyar en la elaboración de documentos técnicos y proyectos relacionados con los lineamientos de la Política de Desarrollo Rural, a cargo del Viceministerio de Desarrollo Rural.</t>
  </si>
  <si>
    <t>PRESTAR CON PLENA AUTONOMÍA E INDEPENDENCIA SERVICIOS PROFESIONALES PARA APOYAR LA ELABORACIÓN DE DOCUMENTOS DE GENERACIÓN DE INGRESOS, PROYECTOS PRODUCTIVOS Y AMBIENTALES QUE VINCULEN A LA DIRECCIÓN DE LA MUJER RURAL, DENTRO DEL CUMPLIMIENTO DE LOS LINEAMIENTOS DE LA POLÍTICA DE DESARROLLO RURAL INTEGRAL EN BENEFICIO DE LAS MUJERES RURALES.</t>
  </si>
  <si>
    <t>Prestar con plena autonomía e independencia servicios profesionales para apoyar la implementación y seguimiento de instrumentos en el marco de la política nacional de insumos agropecuarios para contribuir con la productividad y competitividad de las cadenas pecuarias, pesqueras y acuícolas.</t>
  </si>
  <si>
    <t>Prestar los servicios profesionales para apoyar la estructuración e implementación del modelo de gestión integral de riesgos de competencia de la Dirección de Financiamiento y Riesgos Agropecuarios.</t>
  </si>
  <si>
    <t>Prestar servicios profesionales para procesamiento, manejo y reporte de información para la implementación del observatorio de financiamiento y riesgos agropecuarios.</t>
  </si>
  <si>
    <t>Prestar servicios profesionales con plena autonomía técnica, administrativa y financiera al Viceministerio de Asuntos Agropecuarios con el fin de apoyar en la formulación, articulación y seguimiento a la estrategia de trazabilidad para contribuir al desarrollo del sector agropecuario</t>
  </si>
  <si>
    <t>Prestar con plena autonomía e independencia servicios profesionales como profesional en ingeniería agrónoma o afines para apoyar en las actividades de fortalecimiento del análisis de información que permita al Ministerio de Agricultura y Desarrollo Rural gestionar y articular instrumentos de política pública para el desarrollo del sector agropecuario nacional y los diferentes gremios.</t>
  </si>
  <si>
    <t>PRESTAR SERVICIOS PROFESIONALES CON PLENA AUTONOMÍA E INDEPENDENCIA A LA OFICINA DE TECNOLOGÍAS DE LA INFORMACIÓN Y LAS COMUNICACIONES DEL MINISTERIO DE AGRICULTURA Y DESARROLLO RURAL PARA APOYAR JURIDICAMENTE LAS ACTIVIDADES DE CONTRATACION</t>
  </si>
  <si>
    <t>Prestar con plena autonomía e independencia servicios profesionales para apoyar el seguimiento a los convenios y contratos en el componente jurídico y garantías a cargo de la dirección de la mujer rural dentro del cumplimiento de los lineamientos de la política de desarrollo rural integral en beneficio de las mujeres rurales.</t>
  </si>
  <si>
    <t>PRESTAR CON PLENA AUTONOMÍA E INDEPENDENCIA COMO ECONOMISTA SERVICIOS PROFESIONALES PARA SEGUIMIENTO Y CONTROL DE PRESUPUESTOS PLANES Y FICHAS DE INVERSIÓN PARA APOYAR EL FORTALECIMIENTO DEL DIRECCIONAMIENTO ESTRATÉGICO SECTORIAL A NIVEL NACIONAL</t>
  </si>
  <si>
    <t>Prestar servicios profesionales para atender los requerimientos de entes de control, actuaciones administrativas, la revisión y estructuración de documentos jurídicos que requiera adelantar la oficina asesora jurídica.</t>
  </si>
  <si>
    <t>PRESTAR SERVICIOS DE APOYO A LA GESTIÓN LOGÍSTICA EN LAS JORNADAS DE ACOMPAÑAMIENTO EN TERRITORIO O NIVEL LOCAL DE LOS EVENTOS CON EL FIN DE FORTALECER LA AGRICULTURA CAMPESINA, FAMILIAR Y COMUNITARIA DEL MINISTERIO DE AGRICULTURA Y DESARROLLO RURAL.</t>
  </si>
  <si>
    <t>PRESTAR SERVICIOS DE APOYO Y ACOMPAÑAMIENTO EN LA REALIZACIÓN DE LOS ACTOS Y EVENTOS PROTOCOLARIOS QUE DEBA ADELANTAR EL MINISTERIO DE AGRICULTURA Y DESARROLLO RURAL VINCULADAS A LAS COMUNIDADES CAMPESINAS ÉTNICAS Y DEMÁS AUTORES RURALES A NIVEL NACIONAL.</t>
  </si>
  <si>
    <t>Prestar servicios profesionales para la estructuración y articulación de contenido gráfico que permita fortalecer el proceso de divulgación de la gestión institucional e implementación de Políticas, lineamientos y metodologías a través de la estrategia de comunicaciones del Ministerio de Agricultura y Desarrollo Rural.</t>
  </si>
  <si>
    <t>PRESTAR CON PLENA AUTONOMÍA TÉCNICA, ADMINISTRATIVA Y FINANCIERA LOS SERVICIOS PROFESIONALES JURÍDICOS A LA DIRECCIÓN DE INNOVACIÓN DESARROLLO TECNOLÓGICO Y PROTECCIÓN SANITARIA PARA EL ACOMPAÑAMIENTO EN LOS PROCESOS PRECONTRACTUALES, CONTRACTUALES Y FORMULACIÓN DE DOCUMENTOS NORMATIVOS DE POLÍTICA DE EVALUACIÓN Y NORMATIVOS PARA EL SECTOR AGROPECUARIO NACIONAL.</t>
  </si>
  <si>
    <t>PRESTAR CON PLENA AUTONOMÍA E INDEPENDENCIA SERVICIOS PROFESIONALES PARA LA ATENCIÓN JURÍDICA DE LOS TRÁMITES RELACIONADOS CON LA PARTICIPACIÓN ACCIONARIA DEL MINISTERIO, PARA APOYAR EL FORTALECIMIENTO DEL DIRECCIONAMIENTO ESTRATÉGICO SECTORIAL.</t>
  </si>
  <si>
    <t>PRESTAR CON PLENA AUTONOMÍA E INDEPENDENCIA SERVICIOS COMO PROFESIONAL EN DERECHO PARA APOYAR JURÍDICAMENTE LA GESTIÓN CONTRACTUAL DURANTE LA EJECUCIÓN, SEGUIMIENTO, CIERRE Y LIQUIDACIÓN DE LOS CONTRATOS, PROGRAMAS, CONVENIOS Y LÍNEAS ESTRATÉGICAS DE INTERÉS DE LA DIRECCIÓN DE INNOVACIÓN, DESARROLLO TECNOLÓGICO Y PROTECCIÓN SANITARIA PARA EL FORTALECIMIENTO DEL SNIA.</t>
  </si>
  <si>
    <t>Prestar con plena autonomía e independencia servicios profesionales para la articulación con organizaciones nacionales e internacionales y desarrollo de convenios a favor de las mujeres rurales en el marco de los objetivos de la política de desarrollo rural integral.</t>
  </si>
  <si>
    <t>Prestar con plena autonomía e independencia servicios profesionales para apoyar la estructuración e implementación de la matriz y los nuevos instrumentos de la gestión integral de riesgos agropecuarios.</t>
  </si>
  <si>
    <t>PRESTAR SERVICIOS PROFESIONALES CON PLENA AUTONOMIA E INDEPENDENCIA A LA OFICINA DE TECNOLOGÍAS DE LA INFORMACIÓN Y LAS COMUNICACIONES DEL MINISTERIO DE AGRICULTURA Y DESARROLLO RURAL PARA LA GEOREFERENCIACIÓN DE INFORMACIÓN CARTOGRÁFICA DE LAS SOLUCIONES TECNOLÓGICAS</t>
  </si>
  <si>
    <t>PRESTAR SERVICIOS PROFESIONALES CON PLENA AUTONOMÍA E INDEPENDENCIA A LA OFICINA DE TECNOLOGÍAS DE LA INFORMACIÓN Y LAS COMUNICACIONES DEL MINISTERIO DE AGRICULTURA Y DESARROLLO RURAL PARA APOYAR LA DEFINICIÓN E IMPLEMENTACIÓN DE LA ESTRATEGIA Y GOBIERNO DE TI, EN EL MARCO DE LA POLITICA DE GOBIERNO DIGITAL.</t>
  </si>
  <si>
    <t>PRESTAR CON PLENA AUTONOMÍA E INDEPENDENCIA SERVICIOS PROFESIONALES PARA APOYAR EL SEGUIMIENTO ECONÓMICO Y FINANCIERO DE LOS PROYECTOS Y PROGRAMAS DE LA DIRECCIÓN DE INNOVACIÓN, DESARROLLO TECNOLÓGICO Y PROTECCIÓN SANITARIA.</t>
  </si>
  <si>
    <t>PRESTAR CON PLENA AUTONOMÍA E INDEPENDENCIA SERVICIOS PROFESIONALES PARA REALIZAR EL DIALOGO ESTRATÉGICO CON COMUNIDADES, ENTIDADES, USUARIOS INTERNOS Y EXTERNOS EN EL MARCO DEL FOMMUR PARA EL BENEFICIO DE LAS MUJERES RURALES.</t>
  </si>
  <si>
    <t>PRESTAR SERVICIOS DE APOYO AL A GESTION ADMINISTRATIVA Y EN ASUNTOS RELACIONADOS CON GESTION DOCUMENTAL, ORGANIZACION Y CONSERVACION DE ARCHIVO PARA EL FORTALECIMIENTO DEL DIRECCIONAMIENTO ESTRATEGICO SECTORIAL A NIVEL NACIONAL</t>
  </si>
  <si>
    <t>PRESTAR CON PLENA AUTONOMÍA E INDEPENDENCIA SERVICIOS PROFESIONALES PARA APOYAR EL DIALOGO ESTRATÉGICO CON COMUNIDADES Y FACILITAR EL DESARROLLO A TRAVÉS DE LA FORMULACIÓN DE PROYECTOS PRODUCTIVOS Y AMBIENTALES QUE FAVOREZCAN A LA MUJER RURAL EN LOS TERRITORIOS BAJO LOS LINEAMIENTOS Y OBJETIVOS DE LA POLÍTICA DE DESARROLLO RURAL INTEGRAL.</t>
  </si>
  <si>
    <t>PRESTAR SERVICIOS PROFESIONALES A LA DIRECCIÓN DE CADENAS AGRÍCOLAS Y FORESTALES REALIZANDO ACCCIONES TECNICAS DE ENCADENAMIENTOS PRODUCTIVOS PARA EL FORTALECIMIENTO DE LA AGRICULTURA CAMPESINA, FAMILIAR Y COMUNITARIA DE LA CADENA AGRÍCOLA DE CACAO PARA EL AUMENTO DE LA PRODUCTIVIDAD SOSTENIBLE</t>
  </si>
  <si>
    <t>PRESTAR CON PLENA AUTONOMÍA E INDEPENDENCIA SUS SERVICIOS PROFESIONALES PARA APOYAR LA CONCERTACIÓN, DOCUMENTACIÓN Y SOCIALIZACIÓN DE INSTRUMENTOS, PROGRAMAS Y PROYECTOS DE DESARROLLO RURAL CON PUEBLOS ÉTNICOS Y COMUNIDADES CAMPESINADAS EN LOS QUE PARTICIPE O LIDERE EL MINISTERIO Y SUS ENTIDADES ADSCRITAS Y VINCULADAS PARA LA IMPLEMENTACIÓN DEL SISTEMA NACIONAL DE REFORMA AGRARIA.</t>
  </si>
  <si>
    <t>PRESTACIÓN DE SERVICIOS PROFESIONALES, JURIDICOS PARA APOYAR LA GESTION DEL GRUPO DE TALENTO HUMANO, SUBDIRECCIÓN ADMINISTRATIVA DEL MINISTERIO DE AGRICULTURA Y DESARROLLO RURAL.</t>
  </si>
  <si>
    <t>PRESTAR SERVICIOS PROFESIONALES CON PLENA AUTONOMIA E INDEPENDENCIA A LA OFICINA DE TECNOLOGÍAS DE LA INFORMACIÓN Y LAS COMUNICACIONES DEL MINISTERIO DE AGRICULTURA Y DESARROLLO RURAL PARA LA ELABORACIÓN Y SEGUIMIENTO DE LOS DIFERENTES PROYECTOS.</t>
  </si>
  <si>
    <t>PRESTAR SERVICIOS PROFESIONALES CON PLENA AUTONOMIA E INDEPENDENCIA A LA OFICINA DE TECNOLOGÍAS DE LA INFORMACIÓN Y LAS COMUNICACIONES DEL MINISTERIO DE AGRICULTURA Y DESARROLLO RURAL PARA APOYAR EN LA EJECUCIÓN DE LOS MODELOS DE METODOLOGÍAS ÁGILES Y TRADICIONALES DEL CICLO DE VIDA DE SOFTWARE</t>
  </si>
  <si>
    <t>PRESTAR CON PLENA AUTONOMIA E INDEPENDENCIA SERVICIOS PROFESIONALES PARA APOYAR LOS PROCESOS DE SEGUIMIENTO A LOS LINEAMIENTOS DE POLITICA DIGITAL Y LOS PROYECTOS DEL PLAN ESTRATEGICO DE TECNOLOGIAS DE LA INFORMACION Y LA COMUNICACIÓN.</t>
  </si>
  <si>
    <t>Prestar con plena autonomía e independencia sus servicios profesionales en Derecho apoyado en la elaboración, concertación y seguimiento de insumos jurídicos para la defensa de los derechos territoriales y la implementación del sistema nacional de reforma agraria en especial lo relacionado con el subsistema uno (1)</t>
  </si>
  <si>
    <t>Prestar con plena autonomía e independencia servicios como profesional en Derecho para apoyar en la proyección, concertación y seguimiento de instrumentos jurídicos y de la política púbica de ordenamiento social, y restitución de tierras para la implementación de los programas de reforma agraria con los pueblos étnicos.</t>
  </si>
  <si>
    <t>Prestar con plena autonomía e independencia servicios profesionales para apoyar la elaboración de lineamientos técnicos de ordenamiento productivo para la implementación y seguimiento del instrumento de planeación de las diferentes territorialidades campesinas y su articulación con las políticas de desarrollo rural</t>
  </si>
  <si>
    <t>Prestar con plena autonomía e independencia servicios como profesional en Derecho para apoyar desde la perspectiva jurídica el seguimiento y elaboración de instrumentos de política pública para la implementación del Sistema Nacional de Reforma Agraria y el Desarrollo Rural</t>
  </si>
  <si>
    <t>PRESTAR CON PLENA AUTONOMÍA E INDEPENDENCIA SERVICIOS PROFESIONALES EN DERECHO PARA APOYAR JURÍDICAMENTE LAS ACTIVIDADES DE SISTEMATIZACIÓN, ANÁLISIS Y SEGUIMIENTO DE LOS ESPACIOS DE DIÁLOGO Y GESTIÓN SOCIAL DEL TERRITORIO, INCLUYENDO LA ELABORACIÓN DE INSUMOS TÉCNICOS Y NORMATIVOS QUE CONTRIBUYAN AL FORTALECIMIENTO DE LAS ESTRATEGIAS DEL MINISTERIO DE AGRICULTURA Y DESARROLLO RURAL.</t>
  </si>
  <si>
    <t>PRESTAR CON PLENA AUTONOMIA E INDEPENDENCIA SERVICIOS PROFESIONALES PARA APOYAR LA OPÉRACION ADMINISTRACIÓN DE PLATAFORMAS DE BACKUP</t>
  </si>
  <si>
    <t>PRESTAR SERVICIOS PROFESIONALES EN LA DIRECCIÓN DE INNOVACIÓN, DESARROLLO TECNOLÓGICO Y PROTECCIÓN SANITARIA CON EL FIN DE AFIANZAR Y FORTALECER EL SNIA, Y LA INTERFAZ CON LA COOPERACIÓN INTERNACIONAL.</t>
  </si>
  <si>
    <t>PRESTAR SERVICIOS PROFESIONALES A LA DIRECCIÓN DE INNOVACION DESARROLLO TECNOLÓGICO Y PROTECCION SANITARIA EN LA CONSTRUCCIÓN, IMPLEMENTACIÓN, SEGUIMIENTO Y FORTALECIMIENTO DE SUS COMPETENCIAS EN EL MARCO DE LA LEY 1876 DE 2017 Y LOS OBJETIVOS INSTITUCIONALES.</t>
  </si>
  <si>
    <t>PRESTAR CON PLENA AUTONOMÍA E INDEPENDENCIA SERVICIOS PROFESIONALES PARA APOYAR A LA DIRECCIÓN DE CADENAS PECUARIAS PESQUERAS Y ACUÍCOLAS EN LA GESTIÓN Y ARTICULACIÓN INTERINSTITUCIONAL PARA EL FORTALECIMIENTO DE LA COMPETITIVIDAD DEL SECTOR LÁCTEO COLOMBIANO</t>
  </si>
  <si>
    <t>PRESTAR SERVICIOS PROFESIONALES A LA OFICINA ASESORA DE PLANEACIÓN Y PROSPECTIVA PARA REVISAR Y APOYAR LA EMISIÓN DE CONCEPTOS DE VIABILIDAD INTEGRAL DE LOS PROYECTOS PRESENTADOS PARA CONCURRIR POR RECURSOS DEL SISTEMA GENERAL DE REGALIAS- SGR.</t>
  </si>
  <si>
    <t>PRESTAR CON PLENA AUTONOMÍA E INDEPENDENCIA SERVICIOS PROFESIONALES PARA APOYAR PROCESOS DE ARTICULACIÓN Y CON ORGANIZACIONES CAMPESINAS, NEGRAS Y ÉTNICAS PARA EL FORTALECIMIENTO EN LA ESTRATEGIA DE CIENCIA TECNOLOGÍA EN INNOVACIÓN AGROPECUARIA A NIVEL NACIONAL</t>
  </si>
  <si>
    <t>PRESTAR CON PLENA AUTONOMÍA E INDEPENDENCIA SERVICIOS PROFESIONALES PARA APOYAR LA REVISIÓN Y SEGUIMIENTO A LOS PROCESOS DE LA DIRECCIÓN DE INNOVACIÓN, DESARROLLO TECNOLÓGICO Y PROTECCIÓN SANITARIA PARA EL FORTALECIMIENTO DEL SNIA</t>
  </si>
  <si>
    <t>PRESTAR SERVICIOS PROFESIONALES A LA DIRECCIÓN DE CADENAS AGRÍCOLAS Y FORESTALES PARA BRINDAR APOYO TÉCNICO EN EL FORTALECIMIENTO DE LOS PROCESOS DE PRODUCCIÓN Y COMERCIALIZACIÓN DE LA(S) CADENA(S) AGRÍCOLA(S) DE AZÚCAR Y PLANTAS AROMÁTICAS, PARA EL MEJORAMIENTO DE SU COMPETITIVIDAD Y SOSTENIBILIDAD Y APOYAR FINANCIERAMENTE LA SUPERVISIÓN DE CONVENIOS Y/O CONTRATOS SUSCRITOS POR EL MINISTERIO.</t>
  </si>
  <si>
    <t>Prestar con plena autonomía e independencia servicios Profesionales para atender los requerimientos de Carácter jurídico relacionados con los instrumentos Jurídicos y conceptos, actuaciones administrativas Requeridas por la oficina asesora jurídica.</t>
  </si>
  <si>
    <t>Prestar con plena autonomía e independencia servicios profesionales para realizar el dialogo estratégico con comunidades, entidades, usuarios internos y externos en el marco de la política de desarrollo rural integral en beneficio de las mujeres rurales.</t>
  </si>
  <si>
    <t>PRESTAR SERVICIOS PROFESIONALES PARA EL SEGUIMIENTO A LA GENERACIÓN DE INFORMACIÓN SOBRE SERVICIOS CLIMÁTICOS PARA LA ADAPTACIÓN Y REDUCCIÓN DEL RIESGO AGROCLIMÁTICO.</t>
  </si>
  <si>
    <t>PRESTAR SERVICIOS PROFESIONALES A LA DIRECCIÓN DE CADENAS AGRÍCOLAS Y FORESTALES REALIZANDO ACCIONES TÉCNICAS DE ENCADENAMIENTOS PRODUCTIVOS PARA EN EL FORTALECIMIENTO DE LA AGRICULTURA CAMPESINA, FAMILIAR Y COMUNITARIA DE LAS CADENAS AGRÍCOLAS DE FIQUE, PASIFLORAS Y CULTIVOS PROMISORIAS PARA EL AUMENTO DE LA PRODUCTIVIDAD SOSTENIBLE.</t>
  </si>
  <si>
    <t>Prestar servicios profesionales para desarrollar las actividades relacionadas con la consolidación, análisis y gestión de información del ministerio y sus entidades, con el fin de dar cumplimiento de los objetivos institucionales y del sector de agricultura y desarrollo rural.</t>
  </si>
  <si>
    <t>Prestar con plena autonomía e independencia sus servicios profesionales apoyando en la elaboración, análisis y seguimiento de insumos cartográficos y geoprocesamiento para la formulación de instrumentos técnicos para la implementación de la reforma agraria</t>
  </si>
  <si>
    <t>Prestar con plena autonomía e independencia servicios como profesional en derecho apoyando desde la perspectiva jurídica en la documentación, concertación y seguimiento de las estrategias para la implementación de las apuestas del sistema nacional de reforma agraria</t>
  </si>
  <si>
    <t>Prestar con plena autonomía e independencia servicios profesionales para apoyar el desarrollo de actividades de planeación y seguimiento para la implementación del sistema nacional de reforma agraria</t>
  </si>
  <si>
    <t>Prestar con plena autonomía e independencia servicios para apoyar la formulación de instrumentos técnicos para la implementación de estrategias productivas sostenibles en áreas de especial interés ambiental y su armonización de la reforma agraria.</t>
  </si>
  <si>
    <t>PRESTAR SERVICIOS DE APOYO EN LA GESTIÓN DE LOS PROCESOS DE LA OFICINA TIC EN CUANTO A LA ATENCIÓN Y SOLUCIÓN OPORTUNA DE LAS INCIDENCIAS Y REQUERIMIENTOS OFIMATICOS DEL MINISTERIO DE AGRICULTURA Y DESARROLLO RURAL,</t>
  </si>
  <si>
    <t>PRESTAR CON PLENA AUTONOMIA E INDEPENDENCIA SERVICIOS PROFESIONALES PARA APOYAR LA ADMINISTRACIÓN Y MONITOREO DE LOS SERVICIOS DE INFRAESTRUCTURA TECNOLÓGICA.</t>
  </si>
  <si>
    <t>PRESTAR SERVICIOS PROFESIONALES CON PLENA AUTONOMÍA E INDEPENDENCIA A LA OFICINA DE TECNOLOGÍAS DE LA INFORMACIÓN Y LAS COMUNICACIONES DEL MINISTERIO DE AGRICULTURA Y DESARROLLO RURAL PARA APOYAR LA VERIFICACION, SEGUIMIENTO Y DESARROLLO DE LOS PROYECTOS TECNOLOGICOS Y DE SOFTWARE</t>
  </si>
  <si>
    <t>PRESTAR CON PLENA AUTONOMÍA E INDEPENDENCIA SERVICIOS PROFESIONALES A LA DIRECCIÓN DE CADENAS PECUARIAS, PESQUERAS Y ACUÍCOLAS PARA APOYAR ACTIVIDADES DE FORTALECIMIENTO Y MEJORA DE LA COMPETITIVIDAD DEL SECTOR CUYÍCOLA Y CUNÍCOLA.</t>
  </si>
  <si>
    <t>Prestar de servicios profesionales de apoyo a la oficina asesora de planeación y prospectiva del MADR en la gestión, identificación, análisis y diseño de instrumentos para facilitar el seguimiento de las políticas del ministerio y del sector</t>
  </si>
  <si>
    <t>Prestar servicios profesionales a la Dirección de Cadenas Agrícolas y Forestales a realizando acciones técnicas de encadenamientos productivos de la agricultura campesina, familiar y comunitaria de las cadenas agrícolas de panela, vigilancia y control de la calidad de la panela de conformidad con los lineamientos establecidos por la legislación nacional con el fin de mejorar la productividad sostenible de la cadena.</t>
  </si>
  <si>
    <t>PRESTAR SERVICIOS PROFESIONALES A LA DIRECCIÓN DE CADENAS AGRÍCOLAS Y FORESTALES REALIZANDO ACCCIONES TECNICAS DE ENCADENAMIENTOS PRODUCTIVOS PARA EL FORTALECIMIENTO DE LA AGRICULTURA CAMPESINA, FAMILIAR Y COMUNITARIA DE LAS CADENAS AGRÍCOLAS DE MAÍZ, CEREALES, FRIJOL, SOYA Y LEGUMINOSAS PARA EL AUMENTO DE LA PRODUCTIVIDAD SOSTENIBLE.</t>
  </si>
  <si>
    <t>PRESTAR CON PLENA AUTONOMIA E INDEPENDENCIA SERVICIOS PROFESIONALES PARA LA GESTIÓN FINANCIERA REQUERIDA PARA APOYAR EL FORTALECIMIENTO DE LA AGRICULTURA CAMPESINA, FAMILIAR Y COMUNITARIA Y AUMENTO DE LA PRODUCTIVIDAD SOSTENIBLE.</t>
  </si>
  <si>
    <t>PRESTAR SERVICIOS PROFESIONALES A LA DIRECCIÓN DE CADENAS AGRÍCOLAS Y FORESTALES APOYANDO TÉCNICAMENTE EN EL FORTALECIMIENTO DE LA AGRICULTURA CAMPESINA, FAMILIAR Y COMUNITARIA Y AUMENTO DE LA PRODUCTIVIDAD SOSTENIBLE PARA LA CONSOLIDACION DE LA SOBERANIA ALIMENTARIA Y LA MATERIALIZACION DEL POTENCIAL PRODUCTIVO DEL CAMPO NACIONAL Y COMUNITARIA DE LAS CADENAS AGRÍCOLAS DE ALGODÓN, TEXTILES Y CONFECCIONES Y CANNABIS MEDICINAL Y OTRAS CADENAS DE LA POLÍTICA NACIONAL ANTIDROGAS, PARA EL AUMENTO DE LA PRODUCTIVIDAD SOSTENIBLE.</t>
  </si>
  <si>
    <t>PRESTAR SERVICIOS PROFESIONALES PARA APOYAR A LA DIRECCIÓN EN EL SEGUIMIENTO FINANCIERO Y PRESUPUESTAL DE LOS PROGRAMAS Y PROYECTOS EN EL MARCO DE LA POLÍTICA PÚBLICA QUE DESARROLLA LA DIRECCIÓN DE CAPACIDADES PRODUCTIVAS</t>
  </si>
  <si>
    <t>Prestar con plena autonomía e independencia servicios profesionales en derecho para apoyar en la elaboración y socialización de documentos jurídicos para la implementación de las políticas públicas de desarrollo rural.</t>
  </si>
  <si>
    <t>Prestar servicios profesionales para acompañar procesos de transición hacia sistemas agropecuarios sostenibles, promoviendo una gestión eficiente y responsable de los recursos naturales.</t>
  </si>
  <si>
    <t>PRESTAR CON PLENA AUTONOMÍA E INDEPENDENCIA SERVICIOS PROFESIONALES PARA APOYAR PROCESOS DE ARTICULACIÓN Y CON ORGANIZACIONES CAMPESINAS Y DE PEQUEÑOS PRODUCTORES COMO SOPORTE DE LOS PROCESOS DE EXTENSIONISMO TECNOLÓGICO.</t>
  </si>
  <si>
    <t>PRESTAR CON PLENA AUTONOMÍA E INDEPENDENCIA SERVICIOS PROFESIONALES PARA LA GESTIÓN DOCUMENTAL DE LA OFICINA ASESORA JURÍDICA DENTRO DE LOS TRÁMITES QUE EJECUTA ESTA DEPENDENCIA PARA APOYAR EL FORTALECIMIENTO DEL DIRECCIONAMIENTO ESTRATÉGICO.</t>
  </si>
  <si>
    <t>Prestar servicios profesionales para orientar la elaboración de documentos de análisis de contextos relevantes, así como la elaboración y seguimiento de políticas, proyectos, estrategias y acciones del Ministerio de Agricultura de Desarrollo Rural y las entidades adscritas y vinculadas al mismo</t>
  </si>
  <si>
    <t>PRESTAR CON PLENA AUTONOMÍA E INDEPENDENCIA SERVICIOS PROFESIONALES PARA EL TRÁMITE DE CONCEPTOS Y DOCUMENTOS DE CARÁCTER JURÍDICO PARA APOYAR EL FORTALECIMIENTO DE LA AGRICULTURA CAMPESINA, FAMILIAR Y COMUNITARIA</t>
  </si>
  <si>
    <t>PRESTAR CON PLENA AUTONOMIA E INDEPENDENCIA SERVICIOS PROFESIONALES PARA ADELANTAR LOS PROCESOS PRECONTRACTUALES Y CONTRACTUALES DE LA OFICINA DE TECNOLOGÍAS DE LA INFORMACIÓN Y LAS COMUNICACIONES</t>
  </si>
  <si>
    <t>PRESTAR SERVICIOS DE APOYO EN LA GESTIÓN DE LOS PROCESOS DE LA OFICINA TIC EN LA PARAMETRIZACION, ACTUALIZACION Y CONFIGURACION DE LA PAGINA WEB DEL MINISTERIO.</t>
  </si>
  <si>
    <t>PRESTAR CON PLENA AUTONOMIA E INDEPENDENCIA SERVICIOS PROFESIONALES PARA APOYAR LA IMPLEMENTACIÓN DE LAS POLÍTICAS DE MIPG Y MEJORAMIENTO CONTINUO DEL SISTEMA INTEGRADO DE GESTIÓN DEL MINISTERIO</t>
  </si>
  <si>
    <t>PRESTAR SERVICIOS PROFESIONALES EN LA DIRECCIÓN DE INNOVACIÓN DESARROLLO TECNOLÓGICO Y PROTECCIÓN SANITARIA PARA EL FORTALECIMIENTO DE LOS PROGRAMAS Y PROYECTOS DE BIO-INSUMOS Y AGROECOLOGÍA EN EL MARCO SNIA.</t>
  </si>
  <si>
    <t>PRESTAR SERVICIOS PROFESIONALES PARA LOS TRAMITES DE ADELANTAMIENTO, SUSTANCIACIÓN Y PROYECCIÓN DE LAS DIFERENTES ACTUACIONES EN LOS PROCESOS DISCIPLINARIOS ADELANTADOS EN ETAPA DE INSTRUCCIÓN EN EL GRUPO DE CONTROL DISCIPLINARIO INTERNO DE LA SECRETARÍA GENERAL.</t>
  </si>
  <si>
    <t>PRESTACIÓN DE SERVICIOS PROFESIONALES PARA APOYAR TÉCNICAMENTE LAS ACTIVIDADES RELACIONADAS CON EL REGISTRO, VERIFICACIÓN Y SEGUIMIENTO DE LA INFORMACIÓN FINANCIERA Y REPORTE RELACIONADO CON LA EXPEDICIÓN Y GESTIÓN DE TIQUETES AÉREOS DEL GRUPO INTERNO DE TRABAJO DE COMISIONES, DESPLAZAMIENTOS Y VIÁTICOS, ADSCRITO A LA SECRETARÍA GENERAL DEL MINISTERIO DE AGRICULTURA Y DESARROLLO RURAL.</t>
  </si>
  <si>
    <t>Prestar con plena autonomía e independencia servicios profesionales para apoyar actividades de mejoramiento de la sostenibilidad del sector a través del fortalecimiento para la aplicación de metodologías y prácticas de manejo de sistemas productivos de conformidad con las competencias de la DIDTPS.</t>
  </si>
  <si>
    <t>PRESTACIÓN DE SERVICIOS PROFESIONALES PARA APOYAR EL FORTALECIMIENTO, IMPLEMENTACIÓN, ARTICULACIÓN Y SEGUIMIENTO DE LAS ACTIVIDADES DE LA POLÍTICA DE GESTIÓN AMBIENTAL DEL SECTOR AGROPECUARIO.</t>
  </si>
  <si>
    <t>PRESTAR SUS SERVICIOS PROFESIONALES PARA ADELANTAR Y GESTIONAR TODAS LAS ACTIVIDADES INHERENTES A LA GESTION CONTRACTUAL Y POSCONTRACTUAL DEL MINISTERIO DE AGRICULTURA Y DESARROLLO RURAL EN EL MARCO DE LA POLÍTICA DE FORTALECIMIENTO DE LA AGRICULTURA CAMPESINA, FAMILIAR Y COMUNITARIA Y AUMENTO DE LA PRODUCTIVIDAD SOSTENIBLE PARA LA CONSOLIDACION DE LA SOBERANIA ALIMENTARIA Y LA MATERIALIZACION DEL POTENCIAL PRODUCTIVO DEL CAMPO NACIONAL</t>
  </si>
  <si>
    <t>PRESTAR SERVICIOS ADMINISTRATIVOS Y DE GESTIÓN DE PROCESOS DE SISTEMAS DE CALIDAD E INFORMACIÓN DE LA DIRECCIÓN RELACIONADOS CON EL FORTALECIMIENTO DE CAPACIDADES PARA EL AVANCE EN EL DESARROLLO DE INICIATIVAS CLIMÁTICAMENTE INTELIGENTES.</t>
  </si>
  <si>
    <t>PRESTAR SERVICIOS PROFESIONALES APOYANDO A LA DIRECCIÓN DE INNOVACIÓN, DESARROLLO TECNOLÓGICO Y PROTECCIÓN SANITARIA EN EL DESARROLLO, IMPLEMENTACIÓN Y EVOLUCIÓN DE LOS SISTEMAS DE INFORMACIÓN EN EL MARCO DE LA LEY 1876 DE 2017 Y LOS OBJETIVOS INSTITUCIONALES.</t>
  </si>
  <si>
    <t>PRESTAR SERVICIOS PROFESIONALES EN LA DIRECCIÓN DE INNOVACIÓN, DESARROLLO TECNOLÓGICO Y PROTECCIÓN SANITARIA PARA EL FORTALECIMIENTO DEL SNIA Y LA EVALUACIÓN SECTORIAL EN INNOVACIÓN, INVESTIGACIÓN Y DESARROLLO TECNOLÓGICO DESDE EL COMPONENTE PECUARIO.</t>
  </si>
  <si>
    <t>Prestar servicios profesionales para apoyar el monitoreo de las herramientas de seguimiento a iniciativas legislativas vinculadas a la implementación de la Política de Desarrollo Rural.</t>
  </si>
  <si>
    <t>Prestar con plena autonomía e independencia servicios profesionales jurídicos al Ministerio de Agricultura y Desarrollo Rural para apoyar el proceso de estructuración y elaboración de los lineamientos de la política en el marco de la construcción de la jurisdicción agraria e implementación de la reforma rural integral.</t>
  </si>
  <si>
    <t>PRESTAR CON PLENA AUTONOMÍA E INDEPENDENCIA SERVICIOS PROFESIONALES PARA LA ELABORACIÓN Y REVISIÓN DE CONCEPTOS, ACTOS ADMINISTRATIVOS Y DOCUMENTOS DE CONTENIDO JURÍDICO PARA APOYAR EL FORTALECIMIENTO DE LA AGRICULTURA CAMPESINA, FAMILIAR Y COMUNITARIA.</t>
  </si>
  <si>
    <t>PRESTAR CON PLENA AUTONOMÍA E INDEPENDENCIA SERVICIOS PROFESIONALES PARA APOYAR ACTIVIDADES DE ANÁLISIS DE PRUEBAS, PARA EJECUTAR Y ASEGURAR LA CALIDAD DE LAS PRUEBAS DE LOS SISTEMAS Y APLICACIONES DEL MINISTERIO DE AGRICULTURA Y DESARROLLO RURAL</t>
  </si>
  <si>
    <t>PRESTAR SERVICIOS PROFESIONALES CON PLENA AUTONOMÍA E INDEPENDENCIA A LA OFICINA DE TECNOLOGÍAS DE LA INFORMACIÓN Y LAS COMUNICACIONES DEL MINISTERIO DE AGRICULTURA Y DESARROLLO RURAL PARA APOYAR ACTIVIDADES DE DISEÑO DE CONTENIDOS Y RECURSOS DIDÁCTICOS DE TECNOLOGÍA EN LOS SISTEMAS DE INFORMACION</t>
  </si>
  <si>
    <t>PRESTAR CON PLENA AUTONOMÍA E INDEPENDENCIA SERVICIOS PARA APOYAR EL IMPULSO DE LA REFORMA AGRARIA EN EL TERRITORIO NACIONAL VINCULANDO A COMUNIDADES CAMPESINAS, ÉTNICAS Y DEMÁS ACTORES RURALES.</t>
  </si>
  <si>
    <t>PRESTAR CON PLENA AUTONOMÍA E INDEPENDENCIA SERVICIOSPROFESIONALES PARA APOYAR LAS ACTIVIDADES DE DEFINIR, DISEÑAR, ADECUAR E IMPLEMENTACIÓN DE LAS ESTRUCTURAS TÉCNICAS PARA LOSPROCESOS DE MIGRACIÓN DE LOS SISTEMAS DE INFORMACIÓN.</t>
  </si>
  <si>
    <t>Prestar los servicios profesionales jurídicos especializados al Ministerio de Agricultura y Desarrollo Rural, en el proceso de Gestión del Talento Humano.</t>
  </si>
  <si>
    <t>PRESTAR CON PLENA AUTONOMÍA E INDEPENDENCIA SERVICIOS PROFESIONALES PARA LA REVISIÓN Y ELABORACIÓN DE DOCUMENTOS TÉCNICOS QUE ESTÉN A CARGO DE LA OFICINA ASESORA JURÍDICA PARA APOYAR EL FORTALECIMIENTO DEL DIRECCIONAMIENTO ESTRATÉGICO SECTORIAL.</t>
  </si>
  <si>
    <t>PRESTAR SERVICIOS PROFESIONALES A LA DIRECCIÓN DE INNOVACIÓN DESARROLLO TECNOLÓGICO Y PROTECCIÓN SANITARIA EN LA EN EL FORTALECIMIENTO DE LA LEY SNIA, PLAN AT Y PLAN DE ACCIÓN DEL SUBSISTEMA 5 DE LA REFORMA AGRARIA.</t>
  </si>
  <si>
    <t>Prestar servicios profesionales para apoyar la oficina asesora de planeación y prospectiva en la gestión, estructuración, actualización, y seguimiento de proyectos de inversión del MADR y los presentados por las diferentes entidades del sector</t>
  </si>
  <si>
    <t>Prestar servicios de apoyo técnico al ministerio ejerciendo la secretaria técnica del sistema nacional de reforma agraria para el seguimiento e implementación de los 8 subsistemas en el marco de la ley 160 de 1994 y sus decretos reglamentarios</t>
  </si>
  <si>
    <t>Prestar con plena autonomía e independencia servicios profesionales para apoyar las actividades de articulación, coordinación y seguimiento en el marco de los espacios de diálogo y gestión social territorial, contribuyendo al fortalecimiento de las estrategias y objetivos del Ministerio de Agricultura y Desarrollo Rural.</t>
  </si>
  <si>
    <t>PRESTAR SERVICIOS PROFESIONALES PARA EL FORTALECIMIENTO DE LA GESTION JURIDICA, CONTRACTUAL Y PUBLICA COMO APOYO A ACTIVIDADES DESARROLLADAS EN LA EJECUCION DEL PROYECTO DE ALIANZAS NACIONAL</t>
  </si>
  <si>
    <t>PRESTAR CON PLENA AUTONOMÍA E INDEPENDENCIA SERVICIOS PROFESIONALES PARA APOYAR ACTIVIDADES DE SEGURIDAD PERIMETRAL, PARA ASEGURAR LA PROTECCIÓN DE LOS SISTEMAS Y REDES DEL MINISTERIO DE AGRICULTURA Y DESARROLLO RURAL.</t>
  </si>
  <si>
    <t>PRESTAR SERVICIOS PROFESIONALES CON PLENA AUTONOMÍA E INDEPENDENCIA PARA EL APOYO EN LA REALIZACIÓN DE LA ESTRUCTURACIÓN, IMPLEMENTACIÓN Y SEGUIMIENTO DE LOS ASUNTOS RELACIONADOS CON LA TRANSFORMACIÓN ENERGÉTICA Y LA POLITICA DE AGROECOLOGIA EN EL SECTOR AGROPECUARIO PARA EL FORTALECIMIENTO DEL SNIA.</t>
  </si>
  <si>
    <t>PRESTAR SERVICIOS PROFESIONALES DEL MINISTERIO DE AGRICULTURA Y DESARROLLO RURAL CON PLENA AUTONOMIA E INDEPENDENCIA PARA APOYAR EL SOPORTE Y MANTENIMIENTO DE SISTEMAS DE INFORMACION A CARGO DE LA OTIC.</t>
  </si>
  <si>
    <t>PRESTAR SERVICIOS PROFESIONALES PARA BRINDAR ACOMPAÑAMIENTO EN EL FORTALECIMIENTO METODOLOGICO DE LOS PLANES Y PROGRAMAS RELACIONADOS CON LAS ORGANIZACIONES CAMPESINAS, ÉTNICAS Y COMUNITARIAS EN EL MARCO DE LA POLITICA SECTORIAL DEL SISTEMA NACIONAL DE LA REFORMA AGRARIA.</t>
  </si>
  <si>
    <t>PRESTAR SERVICIOS PROFESIONALES PARA EL SEGUIMIENTO A PROYECTOS DE RECONVERSION PRODUCTIVA SOSTENIBLE Y ADAPTADA AL CLIMA EN ECOSISTEMAS DIVERSOS CON AREAS APTAS PARA LA PRODUCCION</t>
  </si>
  <si>
    <t>PRESTAR SERVICIOS PROFESIONALES PARA SEGUIMIENTO A PROCESOS DE RECONVERSIÓN DE LA GANADERÍA CONVENCIONAL A SOSTENIBLE Y REGENERATIVA COMO ESTRATEGIA DE ADAPTACIÓN DEL SECTOR</t>
  </si>
  <si>
    <t>PRESTAR CON PLENA AUTONOMÍA E INDEPENDENCIA SERVICIOS PROFESIONALES EN DERECHO PARA APOYAR LA REVISIÓN Y SEGUIMIENTO DE LOS ASUNTOS JURÍDICOS QUE SE REQUIERA PARA EL FORTALECIMIENTO DE LAS COMPETENCIAS INSTITUCIONALES DE LA POLITICA DE DESARROLLO RURAL</t>
  </si>
  <si>
    <t>PRESTAR CON PLENA AUTONOMÍA E INDEPENDENCIA SERVICIOS PROFESIONALES EN DERECHO A LA DIRECCIÓN DE GESTIÓN DE BIENES PÚBLICOS RURALES EN LAS ACTIVIDADES RELACIONADAS CON EL CIERRE DEL PROGRAMA DE VIVIENDA DE INTERÉS SOCIAL RURAL.</t>
  </si>
  <si>
    <t>PRESTAR CON PLENA AUTONOMÍA E INDEPENDENCIA SERVICIOS COMO PROFESIONAL DE DERECHO PARA APOYAR EL SEGUIMIENTO A LAS ACCIONES JUDICIALES EN EL MARCO DEL PROGRAMA DE VIVIENDA DE INTERÉS SOCIAL RURAL.</t>
  </si>
  <si>
    <t>PRESTAR SERVICIOS JURÍDICOS ESPECIALIZADOS PARA LA ESTRUCTURACIÓN, REVISIÓN Y SEGUIMIENTO DE LOS PLANES ESTRATEGICOS, PROCESOS DE CONTRATACIÓN, CONTRATOS, ACTOS ADMINISTRATIVOS Y DEMÁS ACTIVIDADES QUE SEAN REQUERIDAS POR LA SUBDIRECCIÓN</t>
  </si>
  <si>
    <t>PRESTAR CON PLENA AUTONOMÍA E INDEPENDENCIA SERVICIOS PROFESIONALES PARA ATENDER LOS ASUNTOS JURÍDICOS RELACIONADOS CON PROCESOS PENALES Y CONSTITUCIONALES EN LOS QUE SEA PARTE LA ENTIDAD, PARA APOYAR EL FORTALECIMIENTO DE LA AGRICULTURA CAMPESINA, FAMILIAR Y COMUNITARIA</t>
  </si>
  <si>
    <t>PRESTAR CON PLENA AUTONOMÍA E INDEPENDENCIA SERVICIOS PROFESIONALES PARA LA ELABORACIÓN Y REVISIÓN DE CONCEPTOS JURÍDICOS Y ACTUACIONES ADMINSITRATIVAS PARA APOYAR LA POLITICA PUBLICA PARA EL DESARROLLO AGROPECUARIO DE LAS COMUNIDADES CAMPESINAS.</t>
  </si>
  <si>
    <t>PRESTAR SERVICIOS PROFESIONALES PARA REALIZAR EL ACOMPAÑAMIENTO, REVISION Y ESTRUCTURACION DE LOS COMPONENTES DE VIABILIDAD DISPUESTOS PARA LA COFINANCIACIÓN DEL FONDO DE FOMENTO AGROPECUARIO.</t>
  </si>
  <si>
    <t>PRESTAR CON PLENA AUTONOMIA E INDEPENDENCIA SERVICIOS PROFESIONALES PARA APOYAR LA RECOLECCIÓN INFORMACIÓN ESTADÍSTICA, ESTRUCTURAR INFORMES Y DOCUMENTOS TECNICOS DE LOS PROYECTOS DE INVERSIÓN DEL PROGRAMA DE VIVIENDA DE INTERÉS SOCIAL RURAL.</t>
  </si>
  <si>
    <t>PRESTAR LOS SERVICIOS PROFESIONALES ESPECIALIZADOS APOYANDO LA ESTRUCTURACIÓN, REVISIÓN Y SEGUIMIENTO DE LOS PLANES, PROCESOS, ACTIVIDADES QUE SEAN REQUERIDAS POR LA SUBDIRECCIÓN, PERMITIENDO EL CUMPLIMIENTO DE LAS METAS.</t>
  </si>
  <si>
    <t>Prestar servicios profesionales con plena autonomía técnica y administrativa con el fin de fortalecer el seguimiento a la implementación de la política del sector agropecuario e instrumentos financieros que permita contribuir al desarrollo del sector</t>
  </si>
  <si>
    <t>PRESTAR SERVICIOS PROFESIONALES EN EL SEGUIMIENTO A LOS PLANES, PROGRAMAS Y PROYECTOS DE INVERSIÓN, ASÍ COMO GENERAR BASES DE DATOS QUE PERMITAN EL MONITOREO AL CUMPLIMIENTO DE LA OFICINA ASESORA DE PLANEACIÓN Y PROSPECTIVA Y LAS RELACIONADAS CON EL MODELO INTEGRADO DE PLANEACIÓN Y GESTIÓN</t>
  </si>
  <si>
    <t>PRESTAR CON PLENA AUTONOMÍA TÉCNICA, ADMINISTRATIVA Y FINANCIERA, LOS SERVICIOS PROFESIONALES A LA DIRECCIÓN DE INNOVACIÓN, DESARROLLO TECNOLÓGICO Y PROTECCIÓN SANITARIA EN APOYO INTEGRAL A LA FORMULACIÓN Y MONITOREO A LAS ACCIONES DE IMPLEMENTACIÓN.</t>
  </si>
  <si>
    <t>1.8 A 2 SMMLV</t>
  </si>
  <si>
    <t xml:space="preserve">2.1 A 2.5 SMMLV </t>
  </si>
  <si>
    <t>2.6 A 5.5. SMMLV</t>
  </si>
  <si>
    <t xml:space="preserve">5.6 A 7.5 SMMLV </t>
  </si>
  <si>
    <t>2.5 A 3.5 SMMLV</t>
  </si>
  <si>
    <t>3.6 A 5.5 SMMLV</t>
  </si>
  <si>
    <t>paola.arenas@minagricultura.gov.co</t>
  </si>
  <si>
    <t>andres.gonzalez@minagricultura.gov.co</t>
  </si>
  <si>
    <t>ricardo.lozano@minagricultura.gov.co</t>
  </si>
  <si>
    <t>ingrid.medina@minagricultura.gov.co</t>
  </si>
  <si>
    <t>carlos.tello@minagricultura.gov.co</t>
  </si>
  <si>
    <t>jefer.vanegas@minagricultura.gov.co</t>
  </si>
  <si>
    <t>monica.salazar@minagricultura.gov.co</t>
  </si>
  <si>
    <t>cindy.florez@minagricultura.gov.co</t>
  </si>
  <si>
    <t>luis.bernate@minagricultura.gov.co</t>
  </si>
  <si>
    <t>leydi.ardila@minagricultura.gov.co</t>
  </si>
  <si>
    <t>yamile.cano@minagricultura.gov.co</t>
  </si>
  <si>
    <t>john.chinchilla@minagricultura.gov.co</t>
  </si>
  <si>
    <t>victor.cubillos@minagricultura.gov.co</t>
  </si>
  <si>
    <t>alexander.villamarin@minagricultura.gov.co</t>
  </si>
  <si>
    <t>paola.franco@minagricultura.gov.co</t>
  </si>
  <si>
    <t>diana.sandoval@minagricultura.gov.co</t>
  </si>
  <si>
    <t>walther.gomez@minagricultura.gov.co</t>
  </si>
  <si>
    <t>yinet.ortegon@minagricultura.gov.co</t>
  </si>
  <si>
    <t>lina.leal@minagricultura.gov.co</t>
  </si>
  <si>
    <t>carlos.buitrago@minagricultura.gov.co</t>
  </si>
  <si>
    <t>paula.hernandez@minagricultura.gov.co</t>
  </si>
  <si>
    <t>maria.parada@minagricultura.gov.co</t>
  </si>
  <si>
    <t>angelica.rache@minagricultura.gov.co</t>
  </si>
  <si>
    <t>livia.torres@minagricultura.gov.co</t>
  </si>
  <si>
    <t>jorge.rodriguez@minagricultura.gov.co</t>
  </si>
  <si>
    <t>ana.perez@minagricultura.gov.co</t>
  </si>
  <si>
    <t>martha.cuellar@minagricultura.gov.co</t>
  </si>
  <si>
    <t>daniela.marcucci@minagricultura.gov.co</t>
  </si>
  <si>
    <t>heider.tellez@minagricultura.gov.co</t>
  </si>
  <si>
    <t>steffany.wilches@minagricultura.gov.co</t>
  </si>
  <si>
    <t>maria.suarez@minagricultura.gov.co</t>
  </si>
  <si>
    <t>rafael.bernal@minagricultura.gov.co</t>
  </si>
  <si>
    <t>natalia.pineda@minagricultura.gov.co</t>
  </si>
  <si>
    <t>marcia.sanchez@minagricultura.gov.co</t>
  </si>
  <si>
    <t>sergio.gonzalez@minagricultura.gov.co</t>
  </si>
  <si>
    <t>jhenifer.echeverri@minagricultura.gov.co</t>
  </si>
  <si>
    <t>nestor.hernandez@minagricultura.gov.co</t>
  </si>
  <si>
    <t>carlos.meneses@minagricultura.gov.co</t>
  </si>
  <si>
    <t>carol.velasquez@minagricultura.gov.co</t>
  </si>
  <si>
    <t>jorge.caucali@minagricultura.gov.co</t>
  </si>
  <si>
    <t>heidy.dinas@minagricultura.gov.co</t>
  </si>
  <si>
    <t>diego.salas@minagricultura.gov.co</t>
  </si>
  <si>
    <t>cristhian.bechara@minagricultura.gov.co</t>
  </si>
  <si>
    <t>andrea.rodriguez@minagricultura.gov.co</t>
  </si>
  <si>
    <t>marla.florez@minagricultura.gov.co</t>
  </si>
  <si>
    <t>amparo.arias@minagricultura.gov.co</t>
  </si>
  <si>
    <t>sergio.amado@minagricultura.gov.co</t>
  </si>
  <si>
    <t>marcelo.molano@minagricultura.gov.co</t>
  </si>
  <si>
    <t>carlos.valderrama@minagricultura.gov.co</t>
  </si>
  <si>
    <t>erika.calderon@minagricultura.gov.co</t>
  </si>
  <si>
    <t>diego.garcia@minagricultura.gov.co</t>
  </si>
  <si>
    <t>daniel.ochoa@minagricultura.gov.co</t>
  </si>
  <si>
    <t>xiomara.albarran@minagricultura.gov.co</t>
  </si>
  <si>
    <t>diana.ramos@minagricultura.gov.co</t>
  </si>
  <si>
    <t>cindy.cortes@minagricultura.gov.co</t>
  </si>
  <si>
    <t>eduard.trejos@minagricultura.gov.co</t>
  </si>
  <si>
    <t>astrid.casas@minagricultura.gov.co</t>
  </si>
  <si>
    <t>diana.bulla@minagricultura.gov.co</t>
  </si>
  <si>
    <t>liliana.gutierrez@minagricultura.gov.co</t>
  </si>
  <si>
    <t>ubainer.acero@minagricultura.gov.co</t>
  </si>
  <si>
    <t>sandra.jimenez@minagricultura.gov.co</t>
  </si>
  <si>
    <t>juliana.rojas@minagricultura.gov.co</t>
  </si>
  <si>
    <t>juan.mueses@minagricultura.gov.co</t>
  </si>
  <si>
    <t>cristhian.marrugo@minagricultura.gov.co</t>
  </si>
  <si>
    <t>juan.quijano@minagricultura.gov.co</t>
  </si>
  <si>
    <t>sandra.herrera@minagricultura.gov.co</t>
  </si>
  <si>
    <t>william.pinzon@minagricultura.gov.co</t>
  </si>
  <si>
    <t>kissy.aramburo@minagricultura.gov.co</t>
  </si>
  <si>
    <t>laura.robles@minagricultura.gov.co</t>
  </si>
  <si>
    <t>jenny.gonzalez@minagricultura.gov.co</t>
  </si>
  <si>
    <t>diego.salamanca@minagricultura.gov.co</t>
  </si>
  <si>
    <t>andrea.mora@minagricultura.gov.co</t>
  </si>
  <si>
    <t>grace.olaya@minagricultura.gov.co</t>
  </si>
  <si>
    <t>marcos.hernandez@minagricultura.gov.co</t>
  </si>
  <si>
    <t>diego.rodriguez@minagricultura.gov.co</t>
  </si>
  <si>
    <t>dewi.zarate@minagricultura.gov.co</t>
  </si>
  <si>
    <t>juan.velasquez@minagricultura.gov.co</t>
  </si>
  <si>
    <t>cristian.camargo@minagricultura.gov.co</t>
  </si>
  <si>
    <t>eduardo.sanguinetti@minagricultura.gov.co</t>
  </si>
  <si>
    <t>hansell.benavides@minagricultura.gov.co</t>
  </si>
  <si>
    <t>mayerly.mendez@minagricultura.gov.co</t>
  </si>
  <si>
    <t>isabel.morales@minagricultura.gov.co</t>
  </si>
  <si>
    <t>eduardo.rojas@minagricultura.gov.co</t>
  </si>
  <si>
    <t>diego.vargas@minagricultura.gov.co</t>
  </si>
  <si>
    <t>wilman.rodriguez@minagricultura.gov.co</t>
  </si>
  <si>
    <t>jose.boshell@minagricultura.gov.co</t>
  </si>
  <si>
    <t>jhoan.mora@minagricultura.gov.co</t>
  </si>
  <si>
    <t>wendy.hernandez@minagricultura.gov.co</t>
  </si>
  <si>
    <t>fabio.fonseca@minagricultura.gov.co</t>
  </si>
  <si>
    <t>richard.urrego@minagricultura.gov.co</t>
  </si>
  <si>
    <t>lina.martinez@minagricultura.gov.co</t>
  </si>
  <si>
    <t>andrea.romero@minagricultura.gov.co</t>
  </si>
  <si>
    <t>sara.romero@minagricultura.gov.co</t>
  </si>
  <si>
    <t>lissette.rodelo@minagricultura.gov.co</t>
  </si>
  <si>
    <t>niria.guerrero@minagricultura.gov.co</t>
  </si>
  <si>
    <t>natalia.acosta@minagricultura.gov.co</t>
  </si>
  <si>
    <t>victor.artunduaga@minagricultura.gov.co</t>
  </si>
  <si>
    <t>maryis.pacheco@minagricultura.gov.co</t>
  </si>
  <si>
    <t>sara.iguaran@minagricultura.gov.co</t>
  </si>
  <si>
    <t>diana.polo@minagricultura.gov.co</t>
  </si>
  <si>
    <t>julieth.parada@minagricultura.gov.co</t>
  </si>
  <si>
    <t>elkin.monroy@minagricultura.gov.co</t>
  </si>
  <si>
    <t>edison.alba@minagricultura.gov.co</t>
  </si>
  <si>
    <t>lina.molina@minagricultura.gov.co</t>
  </si>
  <si>
    <t>liliana.mosquera@minagricultura.gov.co</t>
  </si>
  <si>
    <t>gustavo.lombana@minagricultura.gov.co</t>
  </si>
  <si>
    <t>maria.mendoza@minagricultura.gov.co</t>
  </si>
  <si>
    <t>aura.getial@minagricultura.gov.co</t>
  </si>
  <si>
    <t>manfreed.diaz@minagricultura.gov.co</t>
  </si>
  <si>
    <t>laura.quiroga@minagricultura.gov.co</t>
  </si>
  <si>
    <t>duvan.carvajal@minagricultura.gov.co</t>
  </si>
  <si>
    <t>miguel.arias@minagricultura.gov.co</t>
  </si>
  <si>
    <t>jose.ruiz@minagricultura.gov.co</t>
  </si>
  <si>
    <t>paola.martinez@minagricultura.gov.co</t>
  </si>
  <si>
    <t>andersson.mahecha@minagricultura.gov.co</t>
  </si>
  <si>
    <t>sebastian.bello@minagricultura.gov.co</t>
  </si>
  <si>
    <t>oriana.monterrosa@minagricultura.gov.co</t>
  </si>
  <si>
    <t>jorge.gartner@minagricultura.gov.co</t>
  </si>
  <si>
    <t>edwin.dubois@minagricultura.gov.co</t>
  </si>
  <si>
    <t>adriana.celis@minagricultura.gov.co</t>
  </si>
  <si>
    <t>sandra.medina@minagricultura.gov.co</t>
  </si>
  <si>
    <t>hector.zuluaga@minagricultura.gov.co</t>
  </si>
  <si>
    <t>bryan.triana@minagricultura.gov.co</t>
  </si>
  <si>
    <t>carlos.lozano@minagricultura.gov.co</t>
  </si>
  <si>
    <t>miguel.caicedo@minagricultura.gov.co</t>
  </si>
  <si>
    <t>monica.burbano@minagricultura.gov.co</t>
  </si>
  <si>
    <t>rene.ayala@minagricultura.gov.co</t>
  </si>
  <si>
    <t>alvaro.castellanos@minagricultura.gov.co</t>
  </si>
  <si>
    <t>ginna.virguez@minagricultura.gov.co</t>
  </si>
  <si>
    <t>claudia.alvarado@minagricultura.gov.co</t>
  </si>
  <si>
    <t>nixon.padilla@minagricultura.gov.co</t>
  </si>
  <si>
    <t>jorge.franco@minagricultura.gov.co</t>
  </si>
  <si>
    <t>lorena.duran@minagricultura.gov.co</t>
  </si>
  <si>
    <t>nicolas.galvis@minagricultura.gov.co</t>
  </si>
  <si>
    <t>karen.cuchigay@minagricultura.gov.co</t>
  </si>
  <si>
    <t>jose.ramirez@minagricultura.gov.co</t>
  </si>
  <si>
    <t>esteban.gomez@minagricultura.gov.co</t>
  </si>
  <si>
    <t>esneyder.guerrero@minagricultura.gov.co</t>
  </si>
  <si>
    <t>favian.polanco@minagricultura.gov.co</t>
  </si>
  <si>
    <t>jhoan.sierra@minagricultura.gov.co</t>
  </si>
  <si>
    <t>JUAN JOSE TORREZ VIRGUEZ</t>
  </si>
  <si>
    <t>ANA YIBE HOYOS JIMENEZ</t>
  </si>
  <si>
    <t>MARIA PAULA PARADA CHAPARRO</t>
  </si>
  <si>
    <t>juan.torrez@minagricultura.gov.co</t>
  </si>
  <si>
    <t>ana.hoyos@minagricultura.gov.co</t>
  </si>
  <si>
    <t>PRESTAR SERVICIOS PROFESIONALES PARA LA CONSOLIDACIÓN Y ACTUALIZACIÓN DE LOS LINEAMIENTOS DE LA POLÍTICA DE TRANSPARENCIA, ACCESO A LA INFORMACIÓN PÚBLICA Y LUCHA CONTRA LA CORRUPCIÓN A CARGO DE LA OFICINA ASESORA DE PLANEACIÓN Y PROSPECTIVA, QUE PERMITA LA SOSTENIBILIDAD DEL MODELO INTEGRADO DE PLANEACIÓN Y GESTIÓN- MIPG .</t>
  </si>
  <si>
    <t>PRESTAR CON PLENA AUTONOMÍA E INDEPENDENCIA SERVICIOS PROFESIONALES PARA APOYAR LAS ACTIVIDADES DE AGENDA LEGISLATIVA EN EL MARCO DEL SEGUIMIENTO A LA IMPLEMENTACIÓN DE LA POLÍTICA DEDESARROLLO RURAL VINCULADAS A LAS COMUNIDADES CAMPESINAS ÉTNICAS Y DEMÁS AUTORES RURALES A NIVEL NACIONAL.</t>
  </si>
  <si>
    <t>LIZ KARIME FLOREZ PORTILLA</t>
  </si>
  <si>
    <t>ANDRÉS ENRIQUE PACHÓN BUSTOS</t>
  </si>
  <si>
    <t>LUCERO VARGAS CELIS</t>
  </si>
  <si>
    <t>JORGE HUMBERTO VILLAMARIN NAVEROS</t>
  </si>
  <si>
    <t>CRISTHIAM ALEXANDER PALOMO AMAYA</t>
  </si>
  <si>
    <t>JORGE IVÁN MARÍN GUZMÁN</t>
  </si>
  <si>
    <t>EDY PATRICIO ORTEGA FONSECA</t>
  </si>
  <si>
    <t>MARCO ALFONSO HUESO SARMIENTO</t>
  </si>
  <si>
    <t>JOHN JAIRO MENESES SILVA</t>
  </si>
  <si>
    <t>MANUELA ANDREA SOLARTE MAHECHA</t>
  </si>
  <si>
    <t>ALVARO MONTES GARCIA</t>
  </si>
  <si>
    <t>BRAYAN DANILO JUANIAS TIQUE</t>
  </si>
  <si>
    <t>NINI JOHANA TRIANA RUIZ</t>
  </si>
  <si>
    <t>SINDY JULIANA ESTUPIÑAN MANTILLA</t>
  </si>
  <si>
    <t>GLORIA ISABEL VARGAS TORRES</t>
  </si>
  <si>
    <t>JOHAN CAMILO MARTINEZ SANCHEZ</t>
  </si>
  <si>
    <t>LADY JOHANA POLANCO CHAVARRO</t>
  </si>
  <si>
    <t>JAISON JAVIER ALZA CONTRERAS</t>
  </si>
  <si>
    <t>ADRIANA BERMUDEZ BEDOYA</t>
  </si>
  <si>
    <t>MARIANA MEJIA PABON</t>
  </si>
  <si>
    <t>YIZEL ROCIO QUIJANO TORRES</t>
  </si>
  <si>
    <t>DIANA MILENA SABOGAL ESTRADA</t>
  </si>
  <si>
    <t>LUZ MARINA RODRÍGUEZ MOLINA</t>
  </si>
  <si>
    <t>ORLANDO ARIAS CAICEDO</t>
  </si>
  <si>
    <t>DIANA CAROLINA HERRERA SÁNCHEZ</t>
  </si>
  <si>
    <t>MANUELITA JARAMILLO ZULUAGA</t>
  </si>
  <si>
    <t>JUAN PABLO TORRES HENAO</t>
  </si>
  <si>
    <t>RUBEN DARIO BOHORQUEZ BENAVIDES</t>
  </si>
  <si>
    <t>OSCAR JAVIER ROMERO IBARRA</t>
  </si>
  <si>
    <t>SERGIO BORDA LEON</t>
  </si>
  <si>
    <t>ADRIANA MARTINEZ GAMBA</t>
  </si>
  <si>
    <t>ALISSON ANGARITA PINTO</t>
  </si>
  <si>
    <t>DIONISIO DE JESÚS GÓMEZ CASTILLO</t>
  </si>
  <si>
    <t>JUAN CAMILO VALENZUELA CARRERO</t>
  </si>
  <si>
    <t>ADRIANA PAOLA ACERO LOPEZ</t>
  </si>
  <si>
    <t>JAIRO HERNÁN PORTILLO FONSECA</t>
  </si>
  <si>
    <t>JUAN SIMÓN OBANDO ZAPATA</t>
  </si>
  <si>
    <t>LEYDI YOHANA VALLEJO VALLEJO</t>
  </si>
  <si>
    <t>RODOLFO ENRIQUE ECHENIQUE VASQUEZ</t>
  </si>
  <si>
    <t>CAROLINA GOMEZ ZAPATA</t>
  </si>
  <si>
    <t>DIANA CAROLINA RAMIREZ DUQUE</t>
  </si>
  <si>
    <t>MARIA PAULA DIAZ BEJARANO</t>
  </si>
  <si>
    <t>JOSE DOMINGO VILLADIEGO PETRO</t>
  </si>
  <si>
    <t>GABRIELLA EUGENIA VALENTINA BENEDETTI GOMEZ</t>
  </si>
  <si>
    <t>CHARLES OSWALDO SANCHEZ RONCANCIO</t>
  </si>
  <si>
    <t>JUAN MANUEL PERILLA LOPEZ</t>
  </si>
  <si>
    <t>JORGE ENRIQUE RICO MARULANDA</t>
  </si>
  <si>
    <t>VALENTINA CORREDOR CRUZ</t>
  </si>
  <si>
    <t>ELSA ROS MERY LEON MARTIN</t>
  </si>
  <si>
    <t>LUIS FERNANDO HERNÁNDEZ JULIO</t>
  </si>
  <si>
    <t>HUGO ORLANDO AZUERO GUERRERO</t>
  </si>
  <si>
    <t>HUGO MAURICIO BEJARANO LARA</t>
  </si>
  <si>
    <t>DIEGO ALEJANDRO LOPEZ MELO</t>
  </si>
  <si>
    <t>MATEO LOZANO GÓMEZ</t>
  </si>
  <si>
    <t>JUAN DIEGO SANABRIA GOMEZ</t>
  </si>
  <si>
    <t>LAURA KARIME AREVALO ESPALZA</t>
  </si>
  <si>
    <t>GERMAN ENRIQUE CAVIEDES SOLANO</t>
  </si>
  <si>
    <t>DIDIER ANDRES ARIAS MEDINA</t>
  </si>
  <si>
    <t>MARIA ALEJANDRA ROA PAVA</t>
  </si>
  <si>
    <t>IVONNE MARITZA CACERES VILLOTA</t>
  </si>
  <si>
    <t>JUAN CARLOS MARQUEZ GOMEZ</t>
  </si>
  <si>
    <t>DAVID EDUARDO QUINTERO ACHURY</t>
  </si>
  <si>
    <t>PAOLA ANDREA RINCON CAMACHO</t>
  </si>
  <si>
    <t>JOHN JAIRO HOLGUIN MARRIAGA</t>
  </si>
  <si>
    <t>HERNEYDER ROSALES RODRIGUEZ</t>
  </si>
  <si>
    <t>NICOLAS EDUARDO CALDERON CAMACHO</t>
  </si>
  <si>
    <t>liz.florez@minagricultura.gov.co</t>
  </si>
  <si>
    <t>andres.pachon@minagricultura.gov.co</t>
  </si>
  <si>
    <t>lucero.vargas@minagricultura.gov.co</t>
  </si>
  <si>
    <t>PRESTAR SERVICIOS PROFESIONALES A LA DIRECCION DE INNOVACION DESARROLLO TECNOLOGICO Y PROTECCION SANITARIA EN EL FORTALECIMIENTO DE LAS ACTIVIDADES TECNICAS DE SEGUIMIENTO A CONVENIOS Y CONTRATOS.</t>
  </si>
  <si>
    <t>PRESTAR CON PLENA AUTONOMIA E INDEPENDENCIA SERVICIOS PROFESIONALES PARA APOYAR ACTIVIDADES DE SEGUIMIENTO Y SOPORTE DEL COMPONENTE DE LA ARQUITECTURA DE SOFTWARE Y SOLUCIONES TECNOLOGICAS DE LOS SISTEMAS DE INFORMACION</t>
  </si>
  <si>
    <t>PRESTAR CON PLENA AUTONOMÍA E INDEPENDENCIA SERVICIOS PROFESIONALES PARA APOYAR LAS ACTIVIDADES DE ADMINISTRACIÓN, OPERACIÓN, SOPORTE Y GESTIÓN DE LAS HERRAMIENTAS DE BACKUP Y COPIAS DE SEGURIDAD PARA EL MINISTERIO DE AGRICULTURA Y DESARROLLO RURAL.</t>
  </si>
  <si>
    <t>GRUPO DE GESTION DOCUMENTAL Y BIBLIOTECA</t>
  </si>
  <si>
    <t>jorge.villamarin@minagricultura.gov.co</t>
  </si>
  <si>
    <t>edy.ortega@minagricultura.gov.co</t>
  </si>
  <si>
    <t>marco.hueso@minagricultura.gov.co</t>
  </si>
  <si>
    <t>john.meneses@minagricultura.gov.co</t>
  </si>
  <si>
    <t>manuela.solarte@minagricultura.gov.co</t>
  </si>
  <si>
    <t>alvaro.montes@minagricultura.gov.co</t>
  </si>
  <si>
    <t>nini.triana@minagricultura.gov.co</t>
  </si>
  <si>
    <t>johan.martinez@minagricultura.gov.co</t>
  </si>
  <si>
    <t>lady.polanco@minagricultura.gov.co</t>
  </si>
  <si>
    <t>adriana.bermudez@minagricultura.gov.co</t>
  </si>
  <si>
    <t>manuelita.jaramillo@minagricultura.gov.co</t>
  </si>
  <si>
    <t>juan.torres@minagricultura.gov.co</t>
  </si>
  <si>
    <t>ruben.bohorquez@minagricultura.gov.co</t>
  </si>
  <si>
    <t>oscar.romero@minagricultura.gov.co</t>
  </si>
  <si>
    <t>adriana.martinez@minagricultura.gov.co</t>
  </si>
  <si>
    <t>alisson.angarita@minagricultura.gov.co</t>
  </si>
  <si>
    <t>juan.valenzuela@minagricultura.gov.co</t>
  </si>
  <si>
    <t>adriana.acero@minagricultura.gov.co</t>
  </si>
  <si>
    <t>jairo.portillo@minagricultura.gov.co</t>
  </si>
  <si>
    <t>juan.obando@minagricultura.gov.co</t>
  </si>
  <si>
    <t>leydi.vallejo@minagricultura.gov.co</t>
  </si>
  <si>
    <t>rodolfo.echenique@minagricultura.gov.co</t>
  </si>
  <si>
    <t>carolina.gomez@minagricultura.gov.co</t>
  </si>
  <si>
    <t>diana.ramirez@minagricultura.gov.co</t>
  </si>
  <si>
    <t>maria.diaz@minagricultura.gov.co</t>
  </si>
  <si>
    <t>jose.villadiego@minagricultura.gov.co</t>
  </si>
  <si>
    <t>gabriella.benedetti@minagricultura.gov.co</t>
  </si>
  <si>
    <t>charles.sanchez@minagricultura.gov.co</t>
  </si>
  <si>
    <t>juan.perilla@minagricultura.gov.co</t>
  </si>
  <si>
    <t>jorge.rico@minagricultura.gov.co</t>
  </si>
  <si>
    <t>valentina.corredor@minagricultura.gov.co</t>
  </si>
  <si>
    <t>elsa.leon@minagricultura.gov.co</t>
  </si>
  <si>
    <t>hugo.bejarano@minagricultura.gov.co</t>
  </si>
  <si>
    <t>mateo.lozano@minagricultura.gov.co</t>
  </si>
  <si>
    <t>juan.sanabria@minagricultura.gov.co</t>
  </si>
  <si>
    <t>didier.arias@minagricultura.gov.co</t>
  </si>
  <si>
    <t>maria.roa@minagricultura.gov.co</t>
  </si>
  <si>
    <t>ivonne.caceres@minagricultura.gov.co</t>
  </si>
  <si>
    <t>juan.marquez@minagricultura.gov.co</t>
  </si>
  <si>
    <t>david.quintero@minagricultura.gov.co</t>
  </si>
  <si>
    <t>john.holguin@minagricultura.gov.co</t>
  </si>
  <si>
    <t>herneyder.rosales@minagricultura.gov.co</t>
  </si>
  <si>
    <t>nicolas.calderon@minagricultura.gov.co</t>
  </si>
  <si>
    <t>PRESTAR CON PLENA AUTONOMIA E INDEPENDENCIA SERVICIOS PROFESIONALES PARA APOYAR LAS ACTIVIDADES DE IMPULSO Y SEGUIMIENTO DEL PROGRAMA DE VIVIENDA DE INTERÉS SOCIAL RURAL</t>
  </si>
  <si>
    <t>PRESTAR SERVICIOS PROFESIONALES REALIZANDO LA VERIFICACIÓN Y SEGUIMIENTO A LOS BENEFICIOS TRIBUTARIOS DE LA LEY 939 DE 2004 Y LA LEY 2010 DE 2019, QUE CONTRIBUYA AL FORTALECIMIENTO DE LA COMPETITIVIDAD DE LAS CADENAS AGROPECUARIAS Y DE LA AGRICULTURA CAMPESINA, FAMILIAR Y COMUNITARIA.</t>
  </si>
  <si>
    <t>PRESTAR SERVICIOS PROFESIONALES A LA OFICINA DE TIC CON PLENA AUTONOMIA E INDEPENDENCIA PARA APOYAR EL FORTALECIMIENTO DE LA ESTRATEGIA E IMPLEMENTACION DE LINEAMIENTOS Y ESTANDARES EN EL MARCO DEL CUMPLIMIENTO DE LA POLITICA DE GOBIERNO DIGITAL.</t>
  </si>
  <si>
    <t>PRESTAR SERVICIOS PROFESIONALES PARA BRINDAR APOYO A LA DIRECCIÓN DE CAPACIDADES PRODUCTIVAS Y GENERACIÓN DE INGRESOS EN EL DESARROLLO Y SEGUIMIENTO DE LOS PROGRAMAS, ESTRATEGIAS, ACCIONES, ASÍ COMO LA ORIENTACIÓN E IMPLEMENTACIÓN METODOLÓGICA, EL REPORTE Y ANÁLISIS DE INFORMACIÓN PARA LA CORRECTA EJECUCIÓN DE EL PROYECTO ALIANZAS PRODUCTIVAS.</t>
  </si>
  <si>
    <t>PRESTAR CON PLENA AUTONOMÍA E INDEPENDENCIA SERVICIOS PROFESIONALES PARA APOYAR LAS ACTIVIDADES DE CARÁCTER TÉCNICO PARA LA ARTICULACIÓN INTERSECTORIAL Y TERRITORIAL DEL PROGRAMA DE VIVIENDA DE INTERÉS SOCIAL RURAL Y LA ESTRATEGIA DE AUTOGESTION</t>
  </si>
  <si>
    <t>PRESTAR CON PLENA AUTONOMÍA E INDEPENDENCIA LOS SERVICIOS PROFESIONALES PARA GESTIONAR, DEFINIR, PRIORIZAR Y OPTIMIZAR LOS REQUERIMIENTOS FUNCIONALES Y NO FUNCIONALES DEL PRODUCTO, GARANTIZANDO EL CUMPLIMIENTO FRENTE A LA MISIONALIDAD DEL MINISTERIO.</t>
  </si>
  <si>
    <t>PRESTAR CON PLENA AUTONOMÍA E INDEPENDENCIA SERVICIOS PROFESIONALES PARA APOYAR LA ETAPA CONTRACTUAL Y POS-CONTRACTUAL DE LOS CONVENIOS COFINANCIADOS CON CARGO A LOS RECURSOS DEL FONDO DE FOMENTO AGROPECUARIO</t>
  </si>
  <si>
    <t>PRESTAR CON PLENA AUTONOMÍA E INDEPENDENCIA SERVICIOS PROFESIONALES COMO COMUNICADOR SOCIAL PARA APOYAR EN LAS ESTRATEGIAS Y POLÍTICAS DE COMUNICACIÓN Y DIVULGACIÓN RESPECTO DE LA MISIONALIDAD DEL MINISTERIO DE AGRICULTURA Y DESARROLLO RURAL ENMARCADAS EN EL CUMPLIMIENTO DEL PLAN NACIONAL DE DESARROLLO Y LA REFORMA AGRARIA.</t>
  </si>
  <si>
    <t>APOYAR LA ORGANIZACIÓN DEL ARCHIVO CENTRAL UBICADO EN LAS SEDES DE FONTIBÓN, MEZANINE Y BANCOL, ASÍ COMO SERVIR DE APOYO A LA SUPERVISIÓN DE LOS CONTRATOS QUE LE SEAN DESIGNADOS.</t>
  </si>
  <si>
    <t>Prestar los servicios profesionales para apoyar la implementación de los cronogramas de trabajo para los planes de incentivos institucionales y bienestar y plan institucional de capacitación del grupo de talento humano del ministerio de agricultura y desarrollo rural.</t>
  </si>
  <si>
    <t>PRESTAR CON PLENA AUTONOMIA E INDEPENDENCIA SERVICIOS PROFESIONALES PARA LA ELABORACIÓN Y REVISIÓN DE CONCEPTOS, ACTOS ADMINISTRATIVOS Y ACTUACIONES JUDICIALES PARA APOYAR EL PROGRAMA DE SUBSIDIO DE VIVIENDA DE INTERÉS SOCIAL RURAL</t>
  </si>
  <si>
    <t>Prestar servicios profesionales, para apoyar de manera transversal el seguimiento y articulación de las actividades administrativas y operativas que se requieran para contribuir en la gestión del ministerio de agricultura.</t>
  </si>
  <si>
    <t>PRESTAR CON PLENA AUTONOMÍA E INDEPENDENCIA SERVICIOS PROFESIONALES DESDE EL COMPONENTE TÉCNICO PARA APOYAR LAS ACTIVIDADES A CARGO DE LA DIRECCIÓN DE BIENES PÚBLICOS RURALES</t>
  </si>
  <si>
    <t>PRESTAR CON PLENA AUTONOMÍA E INDEPENDENCIA SERVICIOS PROFESIONALES PARA APOYAR ACTIVIDADES DE ADMINISTRACIÓN, SOPORTE, Y GESTIÓN DE INCIDENCIAS, SOLICITUDES DE SERVICIO, Y CAMBIOS EN LOS PROCESOS DE ATENCIÓN AL USUARIO, DEL SISTEMA SERVICE MANAGER DENTRO DEL MINISTERIO DE AGRICULTURA Y DESARROLLO RURAL</t>
  </si>
  <si>
    <t>PRESTAR CON PLENA AUTONOMÍA E INDEPENDENCIA SERVICIOS PROFESIONALES PARA APOYAR LOS PROCESOS DE ADMISIBILIDAD, SOSTENIBILIDAD Y COMERCIO ASEGURANDO EL CUMPLIMIENTO DE NORMATIVAS NACIONALES E INTERNACIONALES Y PROMOVIENDO PRÁCTICAS SOSTENIBLES EN EL SECTOR AGROPECUARIO</t>
  </si>
  <si>
    <t>PRESTAR SUS SERVICIOS PROFESIONALES PARA APOYAR ACTIVIDADES CONTRACTUALES Y ATENDER LAS AUDITORIAS Y DEMAS REQUERIMIENTOS DE LOS ENTES DE CONTROL EN EL MARCO DE LA POLÍTICA DE FORTALECIMIENTO DE LA AGRICULTURA CAMPESINA, FAMILIAR Y COMUNITARIA Y AUMENTO DE LA PRODUCTIVIDAD SOSTENIBLE PARA LA CONSOLIDACION DE LA SOBERANIA ALIMENTARIA Y LA MATERIALIZACION DEL POTENCIAL PRODUCTIVO DEL CAMPO NACIONAL</t>
  </si>
  <si>
    <t>PRESTAR CON PLENA AUTONOMÍA E INDEPENDENCIA SERVICIOS PROFESIONALES A LA DIRECCIÓN DE CADENAS PECUARIAS, PESQUERAS Y ACUÍCOLAS PARA LAS ACTIVIDADES DE CAPACITACIÓN Y ENLACE ENTRE LOS AGENTES COMPRADORES DE LECHE CRUDA Y LA UNIDAD DE SEGUIMIENTO DE PRECIOS DE LA LECHE.</t>
  </si>
  <si>
    <t>PRESTAR CON PLENA AUTONOMÍA E INDEPENDENCIA SERVICIOS PROFESIONALES PARA APOYAR EL CONTROL Y SEGUIMIENTO CONTABLE - FINANCIERO DE LOS RECURSOS Y PROYECTOS DEL FONDO PARAFISCAL AVÍCOLA Y EL SEGUIMIENTO FINANCIERO DE CONVENIOS Y CONTRATOS A CARGO DE LA SUPERVISIÓN DE LA DIRECCIÓN DE CADENAS PECUARIAS, PESQUERAS Y ACUÍCOLAS.</t>
  </si>
  <si>
    <t>PRESTAR LOS SERVICIOS PROFESIONALES PARA APOYAR LOS PROCESOS INHERENTES A LA GESTIÓN DE LA NÓMINA DE LOS FUNCIONARIOS DEL MINISTERIO DE AGRICULTURA Y DESARROLLO RURAL</t>
  </si>
  <si>
    <t>PRESTAR SUS SERVICIOS DE APOYO A LA GESTIÓN EN LAS ACTIVIDADES RELACIONADAS CON LA ORGANIZACIÓN Y CONTROL DE LA GESTIÓN DOCUMENTAL Y LOS PROCESOS ASISTENCIALES DE LA DIRECCIÓN DE FINANCIAMIENTO Y RIESGOS AGROPECUARIOS.</t>
  </si>
  <si>
    <t>PRESTAR CON PLENA AUTONOMÍA E INDEPENDENCIA SERVICIOS PROFESIONALES EN DERECHO PARA LA REVISION Y SEGUIMIENTO DE LOS ASUNTOS JURÍDICOS QUE SE REQUIERA PARA APOYAR EL PROGRAMA DE SUBSIDIO DE VIVIENDA DE INTERÉS SOCIAL RURAL PARA LA POBLACIÓN RURAL</t>
  </si>
  <si>
    <t>PRESTAR SERVICIOS PROFESIONALES A LA DIRECCIÓN DE CAPACIDADES PRODUCTIVAS Y GENERACIÓN DE INGRESOS PARA APOYAR JURÍDICAMENTE EL RELACIONAMIENTO TÉCNICO, JURÍDICO Y ESTRATÉGICO CON ENTES DE CONTROL Y OTRAS ENTIDADES O ACTORES, Y LA GESTIÓN DE PETICIONES Y REPORTES DE INFORMACIÓN DE COMPETENCIA DE LA DIRECCIÓN.</t>
  </si>
  <si>
    <t>PRESTACIÓN DE SERVICIOS PROFESIONALES PARA DESARROLLAR ACTIVIDADES RELACIONADAS CON LA ELABORACIÓN, ACTUALIZACIÓN Y CONVALIDACIÓN DE LAS TRD Y DEMÁS INSTRUMENTOS ARCHIVISTICOS DEL MINISTERIO DE AGRICULTURA Y DESARROLLO RURAL Y SUS ENTIDADES LIQUIDADAS</t>
  </si>
  <si>
    <t>PRESTAR SERVICIOS PROFESIONALES PARA LA CONSTRUCCIÓN Y CONCEPTUALIZACIÓN DE PIEZAS AUDIOVISUALES Y FOTOGRÁFICAS DE ACUERDO CON EL PLAN ESTRATÉGICO DE COMUNICACIONES DEL MINISTERIO DE AGRICULTURA Y DESARROLLO RURAL.</t>
  </si>
  <si>
    <t>PRESTAR CON PLENA AUTONOMÍA E INDEPENDENCIA SERVICIOS PROFESIONALES APOYAR A LA FORMULACIÓN DE PROYECTOS DE POLÍTICA PÚBLICA INTERSECTORIAL QUE IMPULSE EL DESARROLLO RURAL INTEGRAL</t>
  </si>
  <si>
    <t>PRESTAR CON PLENA AUTONOMÍA E INDEPENDENCIA SERVICIOS COMO PROFESIONAL EN DERECHO PARA APOYAR EN LA ELABORACIÓN, CONCERTACIÓN Y SEGUIMIENTO DE INSUMOS JURÍDICOS PARA LA PROTECCIÓN DE LOS DERECHOS TERRITORIALES DE LAS COMUNIDADES CAMPESINAS Y PUEBLOS ÉTNICOS PARA LA MATERIALIZACIÓN DE LA REFORMA AGRARIA.</t>
  </si>
  <si>
    <t>PRESTAR CON PLENA AUTONOMÍA E INDEPENDENCIA SERVICIOS COMO PROFESIONAL EN DERECHO PARA APOYAR DESDE LA PERSPECTIVA JURÍDICA EN LA FORMULACIÓN DE ESTRATEGIAS DE SEGUIMIENTO A LOS RESULTADOS DE LOS PROCESOS DE FORMALIZACIÓN, ADQUISICIÓN, ADJUDICACIÓN DE TIERRAS Y DE PROCESOS AGRARIOS EJECUTADOS POR LA AGENCIA NACIONAL DE TIERRAS COMO EJECUTOR DE LA POLÍTICA DE ORDENAMIENTO SOCIAL DE LA PROPIEDAD RURAL</t>
  </si>
  <si>
    <t>PRESTACIÓN DE SERVICIOS PROFESIONALES PARA APOYAR EL SEGUIMIENTO A LOS INDICADORES, TRAZADORES Y EN GENERAL A LAS ACCIONES SUJETAS DE SEGUIMIENTO POR PARTE DEL SECTOR AGRICULTURA.</t>
  </si>
  <si>
    <t>PRESTAR CON PLENA AUTONOMIA E INDEPENDENCIA SERVICIOS PROFESIONALES PARA APOYAR ACTIVIDADES DE ADMINISTRACIÓN DE LAS PLATAFORMAS DE BASES DE DATOS (DBA) PARA LA OPERACIÓN DE LOS SISTEMAS DE INFORMACIÓN.</t>
  </si>
  <si>
    <t>PRESTAR CON PLENA AUTONOMIA E INDEPENDENCIA SERVICIOS COMO PROFESIONAL DE DERECHO PARA APOYAR LAS GESTIONES DEL COMPONENTE JURÍDICO DEL PROGRAMA DE VIVIENDA DE INTERÉS SOCIAL RURAL</t>
  </si>
  <si>
    <t>PRESTAR SERVICIOS PROFESIONALES EN LA ORIENTACIÓN, REVISIÓN Y ACTUALIZACIÓN DE LOS PROCESOS Y PROCEDIMIENTOS DEL SISTEMA DE GESTIÓN DE CALIDAD A CARGO DE LA OFICINA ASESORA DE PLANEACIÓN</t>
  </si>
  <si>
    <t>Prestar servicios profesionales a la Oficina Asesora de Planeación y Prospectiva para revisar y apoyar la emisión de conceptos de viabilidad integral de los proyectos presentados para concurrir por recursos del Sistema General de Regalías- SGR.</t>
  </si>
  <si>
    <t>PRESTAR CON PLENA AUTONOMÍA E INDEPENDENCIA SERVICIOS PROFESIONALES PARA APOYAR EN LAS ACTIVIDADES ENCAMINADAS A LA CONSTITUCIÓN, FORTALECIMIENTO Y CONSOLIDACIÓN DE LAS TERRITORIALIDADES CAMPESINAS PARA LA COONSOLIDACION DE LA REFORMA AGRARIA.</t>
  </si>
  <si>
    <t>Prestar servicios profesionales para Apoyar trámites jurídicos relacionados con la Implementación de las políticas de desarrollo Rural con enfoque territorial, análisis Contractual y seguimiento a convenios, planes y Proyectos a cargo de la dirección</t>
  </si>
  <si>
    <t>Prestar con plena autonomía e independencia servicios profesionales para apoyar en la estructuración y seguimiento de los lineamientos técnicos para la implementación de sistemas productivos sostenibles de conformidad con las características y necesidades de los territorios, las comunidades campesinas, étnicas y el uso del suelo en cumplimiento de la reforma agraria</t>
  </si>
  <si>
    <t>PRESTAR CON PLENA AUTONOMÍA E INDEPENDENCIA SERVICIOS COMO PROFESIONAL EN ECONOMÍA PARA APOYAR EN EL ANÁLISIS Y PRODUCCIÓN DE INFORMES Y REPORTES DEL SECTOR AGROPECUARIO CON PROYECCIÓN EN EL MERCADO INTERNACIONAL, DE COMPETENCIA DE LA OFICINA DE ASUNTOS INTERNACIONALES.</t>
  </si>
  <si>
    <t>Prestar sus servicios profesionales en los asuntos financieros, administrativos, de verificación y cumplimiento de los objetivos establecidos en el marco del proyecto alianzas nacional.</t>
  </si>
  <si>
    <t>PRESTAR SUS SERVICIOS PROFESIONALES PROPORCIONANDO APOYO JURÍDICO A TRAVÉS DE LA REVISIÓN DE NORMATIVA, LA ELABORACIÓN DE CONCEPTOS Y DOCUMENTOS, Y EL SEGUIMIENTO A LA EJECUCIÓN DE LAS ACTIVIDADES DEL FONDO PARA EL ACCESO A LOS INSUMOS AGROPECUARIOS, LA MESA NACIONAL DE INSUMOS AGROPECUARIOS, Y DEMÁS INSTANCIAS DEL SISTEMA NACIONAL DE INSUMOS AGROPECUARIOS (SINIA), EN EL MARCO DE LAS COMPETENCIAS DE LA DIRECCIÓN DE CADENAS AGRÍCOLAS Y FORESTALES.</t>
  </si>
  <si>
    <t>Prestar con plena autonomía e independencia servicios profesionales desde el componente técnico para apoyar la implementación de seguimiento y evaluación de proyectos implementados bajo la misional y Dad de dirección de bienes públicos rurales</t>
  </si>
  <si>
    <t>Prestar con plena autonomía e independencia servicios profesionales al Viceministerio de Asuntos Agropecuarios para apoyar la articulación y seguimiento de asuntos fitosanitarios y de inocuidad que contribuyan a la formulación e implementación de la política pública en el sector agropecuario a nivel nacional.</t>
  </si>
  <si>
    <t>PRESTAR CON PLENA AUTONOMÍA E INDEPENDENCIA SERVICIOS PROFESIONALES FINANCIEROS PARA APOYAR EL SEGUIMIENTO INTEGRAL A LA POLITICA PUBLICA A CARGO DE LA DIRECCIÓN DE BIENES PÚBLICOS RURALES</t>
  </si>
  <si>
    <t>PRESTAR CON PLENA AUTONOMIA E INDEPENDENCIA SERVICIOS PROFESIONALES PARA APOYAR ACTIVIDADES DE OPERACIÓN Y ADMINISTRACIÓN DE SITIOS WEB CORPORATIVOS SOBRE SHAREPOINT.</t>
  </si>
  <si>
    <t>PRESTAR SERVICIOS PROFESIONALES CON PLENA AUTONOMIA E INDEPENDENCIA A LA OFICINA DE TECNOLOGÍAS DE LA INFORMACIÓN Y LAS COMUNICACIONES DEL MINISTERIO DE AGRICULTURA Y DESARROLLO RURAL PARA APOYAR EL DISEÑO DE EXPERIENCIA DE USUARIO INTERNO Y EXTERNO DE LOS SISTEMAS DE INFORMACION</t>
  </si>
  <si>
    <t>Prestar con plena autonomía e independencia servicios profesionales para la gestión financiera requerida para apoyar los trámites relacionados con la participación accionaria del MADR en el marco de los planes, programas o proyectos.</t>
  </si>
  <si>
    <t>PRESTAR CON PLENA AUTONOMÍA E INDEPENDENCIA SERVICIOS PROFESIONALES PARA APOYAR ACTIVIDADES DE PRUEBAS DE CALIDAD DE SOFTWARE, PARA ASEGURAR LA CALIDAD DE LOS SISTEMAS Y APLICACIONES DEL MINISTERIO DE AGRICULTURA Y DESARROLLO RURAL</t>
  </si>
  <si>
    <t>PRESTAR SERVICIOS PROFESIONALES PARA ASUMIR LA REPRESENTACIÓN JUDICIAL Y EXTRAJUDICIAL, DEFENSA JURÍDICA Y ASESORÍA AL MINISTERIO DE AGRICULTURA Y DESARROLLO RURAL, EN RELACIÓN CON EL CIERRE DEL PROGRAMA DE SUBSIDIO FAMILIAR DE VIVIENDA DE INTERÉS SOCIAL Y PRIORITARIO RURAL EN CUMPLIMIENTO DEL DECRETO 1419 DE 2024</t>
  </si>
  <si>
    <t>PRESTAR SERVICIOS PROFESIONALES PARA APOYAR TECNICAMENTE A LA DIRECCIÓN DE CAPACIDADES PRODUCTIVAS Y GENERACIÓN DE INGRESOS, EN LA EJECUCIÓN Y SEGUIMIENTO DE LOS PROGRAMAS Y PROYECTOS RELACIONADOS CON EL DESARROLLO DEL PROYECTO CAMPO EMPRENDE EN EL MARCO DE LA MISIONALIDAD DE LA DIRECCIÓN.</t>
  </si>
  <si>
    <t>PRESTAR CON PLENA AUTONOMÍA E INDEPENDENCIA SERVICIOS PROFESIONALES PARA LA OFICINA DE LAS TECNOLOGIAS DE LA INFORMACION Y LAS COMUNICACIONES, PARA APOYAR JURIDICAMENTE LOS ASUNTOS PROPIOS DE LA DEPENDENCIA EN MATERIA POST CONTRACTUAL.</t>
  </si>
  <si>
    <t>PRESTAR SERVICIOS DE APOYO A LA GESTIÓN ADMINISTRATIVA Y ASISTENCIAL A LA DIRECCIÓN DE CAPACIDADES PODUCTIVAS Y GENERACIÓN DE INGRESOS EN EL MARCO DE SU MISIONALIDAD.</t>
  </si>
  <si>
    <t>Prestar con plena autonomía e independencia servicios profesionales para apoyar y contribuir jurídicamente en la articulación interinstitucional e intersectorial relacionada con los asuntos de juventud, así como, en el seguimiento y cumplimiento de los lineamientos de las políticas públicas relacionadas con las juventudes</t>
  </si>
  <si>
    <t>Prestar con plena autonomía e independencia servicios profesionales para apoyar la formulación, implementación y seguimiento de políticas públicas en el marco del Sistema Nacional de Reforma Agraria, con un enfoque especializado en juventud rural y el Servicio Social para la Paz</t>
  </si>
  <si>
    <t>PRESTAR CON PLENA AUTONOMÍA E INDEPENDENCIA SERVICIOS PROFESIONALES PARA APOYAR LAS ACTIVIDADES DE SEGUIMIENTO PARA EL CIERRE DEL PROGRAMA DE VIVIENDA DE INTERÉS SOCIAL RURAL DESDE EL COMPONENTE TÉCNICO</t>
  </si>
  <si>
    <t>PRESTACIÓN DE SERVICIOS PROFESIONALES PARA APOYAR AL OBSERVATORIO DE INSUMOS AGROPECUARIOS EN LA GENERACIÓN E IMPLEMENTACIÓN DE LINEAMIENTOS TÉCNICOS Y METODOLÓGICOS QUE CONTRIBUYAN A LA DINÁMICA PRODUCTIVA Y COMPETITIVA EN RELACIÓN CON LA EJECUCIÓN DE LA POLÍTICA PÚBLICA EN EL SECTOR AGROPECUARIO</t>
  </si>
  <si>
    <t>PRESTAR CON PLENA AUTONOMÍA E INDEPENDENCIA SERVICIOS PROFESIONALES PARA APOYAR LA ELABORACIÓN DE DOCUMENTOS DE ANÁLISIS DE CONTEXTO Y SEGUIMIENTO DE POLÍTICAS, PROYECTOS, ESTRATEGIAS Y ACCIONES A CARGO DEL MINISTERIO Y LAS ENTIDADES DEL SECTOR, EN EL MARCO DEL CUMPLIMIENTO DEL ACUERDO FINAL DE PAZ Y LA POLÍTICA DE PAZ TOTAL IMPULSADA POR EL GOBIERNO NACIONAL</t>
  </si>
  <si>
    <t>Prestar con plena autonomía e independencia servicios profesionales para apoyar la identificación y caracterización física de la infraestructura productiva pública y privada en el país.</t>
  </si>
  <si>
    <t>Prestar los servicios profesionales en las actividades relacionadas con los bienes inmuebles del Ministerio de Agricultura y Desarrollo Rural y demás requerimientos de los entes judiciales y administrativos en el marco de la política de fortalecimiento de la agricultura campesina, familiar y comunitaria y aumento de la productividad sostenible para la consolidación de la soberanía alimentaria y la materialización del potencial productivo del campo nacional.</t>
  </si>
  <si>
    <t>Prestar servicios profesionales para apoyar técnicamente a la dirección de capacidades productivas y generación de ingresos, en la ejecución y seguimiento de los programas y proyectos relacionados con alianzas productivas en el marco de la misionalidad de la dirección.</t>
  </si>
  <si>
    <t>PRESTAR SERVICIOS PROFESIONALES PARA ELABORAR CONCEPTOS E IMPULSAR TRÁMITES RELACIONADOS CON LA IMPLEMENTACIÓN DE LA POLÍTICA DE DESARROLLO RURAL CON ENFOQUE TERRITORIAL DEL MADR</t>
  </si>
  <si>
    <t>PRESTAR SERVICIOS PROFESIONALES A LA DIRECCIÓN DE CAPACIDADES PRODUCTIVAS Y GENERACIÓN DE INGRESOS EN EL DESARROLLO Y SEGUIMIENTO DE LOS PROGRAMAS, ESTRATEGIAS, ACCIONES, ASÍ COMO LA ORIENTACIÓN, METODOLÓGICA, EL REPORTE Y ANÁLISIS DE INFORMACIÓN PARA LLEVAR A CABO EL PROYECTO CAMPO EMPRENDE NACIONAL.</t>
  </si>
  <si>
    <t>PRESTACIÓN DE SERVICIOS PROFESIONALES ESPECIALIZADOS PARA LA ARTICULACIÓN ENTRE EL MINISTERIO DE AGRICULTURA Y DESARROLLO SOSTENIBLE Y EL MINISTERIO DE VIVIENDA, CIUDAD Y TERRITORIO EN CUMPLIMIENTO DEL DECRETO 1419 DE 2024</t>
  </si>
  <si>
    <t>2.1 A 2.5. SMMLV</t>
  </si>
  <si>
    <t>ANGELICA DEL CARMEN ORDOÑEZ RODRIGUEZ</t>
  </si>
  <si>
    <t>SEBASTIAN MARIN VILLA</t>
  </si>
  <si>
    <t>EDUARD PAUL TREJOS MONSALVE</t>
  </si>
  <si>
    <t>RAFAEL HUMBERTO BERNAL SANCHEZ</t>
  </si>
  <si>
    <t>ANDREA CATALINA CABRALES VILLAMIZAR</t>
  </si>
  <si>
    <t>LUIS EUTILIANO GARZON BUSTOS</t>
  </si>
  <si>
    <t>GLADYS SIERRA LINARES</t>
  </si>
  <si>
    <t>LINA CONSTANZA VARGAS BRAVO</t>
  </si>
  <si>
    <t>NEIDY JOHANA HERRERA MELENDEZ</t>
  </si>
  <si>
    <t>ANGELA BEATRIZ CASTELLANOS NARANJO</t>
  </si>
  <si>
    <t>SEBASTIAN ISIDRO ESPINOSA MARTINEZ</t>
  </si>
  <si>
    <t>ANDRÉS FELIPE SALAMANCA SILVA</t>
  </si>
  <si>
    <t>RUBÉN DARÍO PEÑA SIERRA</t>
  </si>
  <si>
    <t>CRYSTIAN CAMILO QUIROGA VILLAMIL</t>
  </si>
  <si>
    <t>MARISOL ROMERO CAMARGO</t>
  </si>
  <si>
    <t>JUAN SEBASTIAN BALLESTAS MURCIA</t>
  </si>
  <si>
    <t>FABIAN OCTAVIO GRACIA VARGAS</t>
  </si>
  <si>
    <t>JOHANA CAROLINA LLERAS MARTINEZ</t>
  </si>
  <si>
    <t>MARÍA FERNANDA MOLINA BUITRAGO</t>
  </si>
  <si>
    <t>HELENA ROCIO DEL PILAR ESPINEL PINTO</t>
  </si>
  <si>
    <t>CARLOS ALBERTO BARRERA PLAZAS</t>
  </si>
  <si>
    <t>VERONICA VANESSA ROSERO LOMBANA</t>
  </si>
  <si>
    <t>LADY VIVIANA NIÑO PORTELA</t>
  </si>
  <si>
    <t>GINA MARCELA ALBA DIAZ</t>
  </si>
  <si>
    <t>JULLY MILENA CASTELLANOS CARDENAS</t>
  </si>
  <si>
    <t>GLORIA CAROLINA CARDENAS NAVAS</t>
  </si>
  <si>
    <t>NATALY OROZCO JIMÉNEZ</t>
  </si>
  <si>
    <t>MARIA GABRIELA ANGEL VIVEROS</t>
  </si>
  <si>
    <t>IVÁN SANTIAGO MANSO MOLANO</t>
  </si>
  <si>
    <t>SHIRLEY JOHANA VELANDIA MERCADO</t>
  </si>
  <si>
    <t>ADOLFO ENRIQUE FLOREZ JIMENEZ</t>
  </si>
  <si>
    <t>OSCAR JAVIER MENDEZ LEON</t>
  </si>
  <si>
    <t>FERDINANDO ALBERTO LEYVA QUINTERO</t>
  </si>
  <si>
    <t>JOSE AGUSTIN LABRADOR FORERO</t>
  </si>
  <si>
    <t>EMELSO JOAQUIN CORONADO ALMANZA</t>
  </si>
  <si>
    <t>NICOLÁS MORENO MOLANO</t>
  </si>
  <si>
    <t>WILMER FRANCISCO GARCIA PARRA</t>
  </si>
  <si>
    <t>DIDIER MAURICIO CALDERON NOVOA</t>
  </si>
  <si>
    <t>JUAN CARLOS MARQUEZ CORTES</t>
  </si>
  <si>
    <t>ADRIANA DEL PILAR ALFONSO LEAL</t>
  </si>
  <si>
    <t>MIREYA ARTUNDUAGA CALDERÓN</t>
  </si>
  <si>
    <t>JAZMÍN ANDREA FIGUEROA OVIEDO</t>
  </si>
  <si>
    <t>NICOLÁS SÁNCHEZ DÍAZ</t>
  </si>
  <si>
    <t>GABRIEL ANDRES ROMERO PEDROZA</t>
  </si>
  <si>
    <t>CHRISTIAN CAMILO SÁNCHEZ ACOSTA</t>
  </si>
  <si>
    <t>DIANA PATRICIA JIMENEZ ROJAS</t>
  </si>
  <si>
    <t>LEIDY JOHANA RIVERA ÁLZATE</t>
  </si>
  <si>
    <t>LAURA CAROLINA LASSO CASTELBLANCO</t>
  </si>
  <si>
    <t>SEBASTIAN ELIAS PARRA ENCISO</t>
  </si>
  <si>
    <t>CATALINA BARRIOS CARDENAS</t>
  </si>
  <si>
    <t>DIANA CAROLINA URIBE MORALES</t>
  </si>
  <si>
    <t>CARLOS ANDRES CAÑON DUITAMA</t>
  </si>
  <si>
    <t>JUAN SEBASTIÁN GUTIÉRREZ CASTILLO</t>
  </si>
  <si>
    <t>JOSE ELICIO MEJIA HIGUERA</t>
  </si>
  <si>
    <t>JENNIFER MONTAÑEZ TOVAR</t>
  </si>
  <si>
    <t>EDUYN ANDRES TORRES CALLE</t>
  </si>
  <si>
    <t>JULIO CESAR BONILLA RODELO</t>
  </si>
  <si>
    <t>LUZ ELENA CASTRO CAMARGO</t>
  </si>
  <si>
    <t>PRESTAR CON PLENA AUTONOMÍA E INDEPENDENCIA SERVICIOS PROFESIONALES TÉCNICOS PARA HACER SEGUIMIENTO A LA LABOR DE INSPECCIÓN VIGILANCIA Y CONTROL A LA POLÍTICA DE ADECUACIÓN DE TIERRAS A CARGO DE LA DIRECCIÓN PAR LA GESTIÓN DE BIENES PÚBLICOS RURALES</t>
  </si>
  <si>
    <t>Prestar Servicios Profesionales De Acompañamiento Jurídico Y Contractual Como Apoyo A Actividades Desarrolladas En La Ejecución Del Proyecto Alianzas Nacional</t>
  </si>
  <si>
    <t>Prestar con plena autonomía e independencia servicios profesionales apoyar a la formulación de proyectos de política pública intersectorial que impulse el desarrollo rural integral e impulsar el sistema nacional de reforma agraria.</t>
  </si>
  <si>
    <t>PRESTAR SERVICIOS PROFESIONALES CON PLENA AUTONOMÍA E INDEPENDENCIA, CON EL PROPÓSITO DE BRINDAR SOLUCIONES QUE PERMITAN VISUALIZAR, INTERACTUAR Y PROCESAR LA INFORMACIÓN DISPONIBLE EN CAMPO INNOVA, MEDIANTE MEJORAS Y DESPLIEGUES EN LA NUBE, A CARGO DE LA DIRECCIÓN DE INNOVACIÓN, DESARROLLO TECNOLÓGICO Y PROTECCIÓN SANITARIA, CON EL OBJETIVO DE FORTALECER EL SNIA.</t>
  </si>
  <si>
    <t>PRESTAR CON PLENA AUTONOMÍA E INDEPENDENCIA, SERVICIOS PROFESIONALES ESPECIALIZADOS PARA APOYAR A LA OFICINA TIC, EN EL FORTALECIMIENTO DE: LA ESTRATEGIA DE SEGURIDAD DE LA INFORMACIÓN, LA GESTIÓN DE PROYECTOS Y DE SERVICIOS TECNOLÓGICOS Y LA CONTRATACIÓN DE TI, DE CONFORMIDAD CON LAS NECESIDADES INSTITUCIONALES.</t>
  </si>
  <si>
    <t>PRESTAR SERVICIOS DE APOYO A LA GESTION CON PLENA AUTONOMÍA E INDEPENDENCIA A LA OFICINA DE TECNOLOGÍAS DE LA INFORMACIÓN Y LAS COMUNICACIONES DEL MINISTERIO DE AGRICULTURA Y DESARROLLO RURAL PARA APOYAR LA GESTION, ACTUALIZACION Y MANTENIMIENTO DE LA SEDE ELECTRONICA.</t>
  </si>
  <si>
    <t>PRESTAR CON PLENA AUTONOMÍA TÉCNICA Y ADMINISTRATIVA A LA DIRECCIÓN DE CADENAS AGRÍCOLAS Y FORESTALES SERVICIOS PROFESIONALES PARA LA REVISIÓN, CONTROL Y SEGUIMIENTO DE LOS RECURSOS DE LOS FONDOS DE FOMENTO HORTIFRUTÍCOLA, FONDO DE FOMENTO DE LA PAPA, FONDO DE FOMENTO DEL CACAO Y DE ESTABILIZACION DEL CACAO FONDO DE FOMENTO CAUCHERO, FONDO DE FOMENTO DEL ALGODÓN , FONDO DE ESTABILIZACIÓN DE PRECIOS DEL ALGODÓN Y FONDO DE ESTABILIZACION DE PRECIOS DEL AZÚCAR.</t>
  </si>
  <si>
    <t>Prestar servicios profesionales para apoyar la articulación y el diálogo con organizaciones sociales de la dirección de capacidades productivas y generación de ingresos en el marco del desarrollo de las políticas planes programas y proyectos de desarrollo rural que lidera el ministerio.</t>
  </si>
  <si>
    <t>PRESTAR LOS SERVICIOS PROFESIONALES APOYANDO METODOLÓGICAMENTE EL PROCESAMIENTO DE ANÁLISIS DE DATOS DE LA SUBDIRECCIÓN ADMINISTRATIVA, ASÍ COMO EL APOYO TÉCNICO REQUERIDO EN VIRTUD DE LOS PROCESOS QUE SE ADELANTAN CON RELACIÓN A LA GESTIÓN DEL TALENTO HUMANO.</t>
  </si>
  <si>
    <t>PRESTAR CON PLENA AUTONOMÍA E INDEPENDENCIA SERVICIOS PROFESIONALES PARA EL SEGUIMIENTO, GESTIÓN Y ATENCIÓN DE ASUNTOS RELACIONADOS CON DESARROLLO RURAL, EL SNARIV, SIVJRNR, ENTRE OTROS QUE SE REQUIERA PARA EL FORTALECIMIENTO DE LAS COMPETENCIAS INSTITUCIONALES DE LA POLITICA DE DESARROLLO RURAL</t>
  </si>
  <si>
    <t>Prestar con plena autonomía e independencia servicios como profesional en derecho para apoyar los asuntos internacionales relacionados con comercio exterior y de cooperación internacional, de competencia de la oficina de asuntos internacionales.</t>
  </si>
  <si>
    <t>PRESTAR SERVICIOS PROFESIONALES PARA APOYAR A LA DIRECCIÓN DE CAPACIDADES PRODUCTIVAS Y GENERACIÓN DE INGRESOS EN EL SEGUIMIENTO FINANCIERO, CONTABLE Y PRESUPUESTAL DE LOS PROGRAMAS Y PROYECTOS A CARGO DE LA DIRECCIÓN EN EL MARCO DE LA POLÍTICA PÚBLICA DE DESARROLLO RURAL DEL MADR.</t>
  </si>
  <si>
    <t>PRESTAR SERVICIOS PROFESIONALES PARA APOYAR TECNICAMENTE A LA DIRECCIÓN DE CAPACIDADES PRODUCTIVAS Y GENERACIÓN DE INGRESOS, EN LA FORMULACIÓN, EJECUCIÓN Y SEGUIMIENTO DE LOS PROGRAMAS Y PROYECTOS RELACIONADOS CON LA MISIONALIDAD DE LA DIRECCIÓN.</t>
  </si>
  <si>
    <t>PRESTAR SERVICIOS PROFESIONALES PARA ACOMPAÑAR LA MISIONALIDAD DE LA DCPYGI EN EL MARCO DEL PROYECTO DE INVERSIÓN FORTALECIMIENTO COOPERATIVO Y ASOCIATIVO DE LA ACFC</t>
  </si>
  <si>
    <t>Prestar servicios profesionales a la oficina asesora De planeación y prospectiva para revisar y apoyar La emisión de conceptos de viabilidad integral de los Proyectos presentados para concurrir por Recursos del sistema general de regalías- sgr.</t>
  </si>
  <si>
    <t>Prestar servicios profesionales para apoyar a la oficina Asesora de planeación y prospectiva en el Fortalecimiento de la dimensión de direccionamiento Estratégico y planeación, las políticas de planeación Institucional, gestión presupuestal y el fortalecimiento De los indicadores estratégicos y de gestión</t>
  </si>
  <si>
    <t>PRESTAR SERVICIOS PROFESIONALES PARA REALIZAR ANALISIS Y VERIFICACION DE LOS ESTUDIOS DE MERCADO, ANALISIS DEL SECTOR APOYOS FINANCIEROS EN LOS PROCESOS CONTRACTUALES REQUERIDOS POR EL SUPERVISOR EN EL MARCO DE LA POLÍTICA DE FORTALECIMIENTO DE LA AGRICULTURA CAMPESINA, FAMILIAR Y COMUNITARIA Y AUMENTO DE LA PRODUCTIVIDAD SOSTENIBLE PARA LA CONSOLIDACION DE LA SOBERANIA ALIMENTARIA Y LA MATERIALIZACION DEL POTENCIAL PRODUCTIVO DEL CAMPO NACIONAL.</t>
  </si>
  <si>
    <t>PRESTAR SERVICIOS PROFESIONALES A LA OFICINA ASESORA DE PLANEACIÓN Y PROSPECTIVA PARA REALIZAR SEGUIMIENTO DE POLÍTICAS, PROYECTOS, ESTRATEGIAS Y ACCIONES A CARGO DEL MINISTERIO DE AGRICULTURA Y DESARROLLO RURAL Y LAS ENTIDADES DEL SECTOR, EN EL MARCO DEL CUMPLIMIENTO DEL ACUERDO FINAL DE PAZ.</t>
  </si>
  <si>
    <t>Prestar con plena autonomía e independencia servicios profesionales para apoyar y brindar acompañamiento a la Dirección de la Mujer Rural para la formulación de planes, programas y políticas que permitan la transversalización del enfoque de género en el sistema nacional de la reforma agraria, en las acciones de relacionamiento con el Servicio Social para la Paz y de diálogo social con organizaciones y mujeres rurales, pesqueras y campesinas, en cumplimiento de los lineamientos y objetivos de la política de desarrollo rural integral.</t>
  </si>
  <si>
    <t>Prestar con plena autonomía e independencia servicios para apoyar la implementación y el seguimiento de las acciones de cooperación internacional, de competencia de la Oficina de Asuntos Internacionales.</t>
  </si>
  <si>
    <t>PRESTAR SERVICIOS DE APOYO A LA GESTIÓN PARA APOYAR LAS ACTIVIDADES QUE CONTRIBUYAN A LA PREPRODUCCIÓN, PRODUCCIÓN Y POSPRODUCCIÓN DE PRODUCTOS AUDIOVISUALES DEL MINISTERIO DE AGRICULTURA Y DESARROLLO RURAL.</t>
  </si>
  <si>
    <t>Prestar los servicios profesionales para apoyar jurídicamente en la gestión de cobro y recaudo de las cuotas partes pensionales que se encuentran a cargo del Ministerio.</t>
  </si>
  <si>
    <t>PRESTAR SERVICIOS PROFESIONALES PARA APOYAR TECNICAMENTE A LA DIRECCIÓN DE CAPACIDADES PRODUCTIVAS Y GENERACIÓN DE INGRESOS, EN LA IMPLEMENTACIÓN DE ACCIONES Y SEGUIMIENTO DE LOS PROGRAMAS, CONTRATOS Y PROYECTOS QUE SE DESARROLLAN EN EL MARCO DE ALIANZAS PRODUCTIVAS.</t>
  </si>
  <si>
    <t>PRESTACIÓN DE SERVICIOS PROFESIONALES PARA BRINDAR APOYO TÉCNICO A LA DIRECCION DE CAPACIDADES PRODUCTIVAS Y GENERACION DE INGRESOS EN EL REGISTRO DE INFORMACIÓN, CONTROL Y SEGUIMIENTO DEL PROYECTO APOYO A HAMBRE CERO-ALIANZAS NACIONAL.</t>
  </si>
  <si>
    <t>PRESTAR SERVICIOS PROFESIONALES PARA ADELANTAR LAS ACTIVIDADES TÉCNICAS Y DE ANÁLISIS DE INFORMACIÓN, INHERENTES DEL GRUPO DE PRESUPUESTO DEL MADR EN LA PLATAFORMA SIIF NACIÓN CONFORME A LA NORMATIVIDAD VIGENTE.</t>
  </si>
  <si>
    <t>Prestar con plena autonomía e independencia servicios profesionales al Viceministerio de Asuntos Agropecuarios para la elaboración de documentos de lineamientos técnicos que contribuyan a la implementación de la protección, financiación y fortalecimiento de los sistemas económicos e iniciativas productivas campesinas, en el marco de la reglamentación del artículo 64 de la Constitución Política de Colombia, y el acto legislativo 001 de 2023 para el desarrollo agropecuario nacional</t>
  </si>
  <si>
    <t>PRESTAR SERVICIOS PROFESIONALES A LA DIRECCIÓN DE CAPACIDADES PRODUCTIVAS Y GENERACIÓN DE INGRESOS PARA APOYAR LA EJECUCIÓN, SEGUIMIENTO Y MONITOREO DE LOS PROGRAMAS, ESTRATEGIAS, CONVENIOS, CONTRATOS Y ACCIONES DERIVADAS DEL PROYECTO ALIANZAS NACIONAL</t>
  </si>
  <si>
    <t>Prestar con plena autonomía e independencia servicios profesionales como abogado para acompañar en las actividades de revisión y proyección de documentos, así como, en proyectar respuestas que se requieran dentro de la misionalidad y funciones de la Dirección de la Mujer Rural.</t>
  </si>
  <si>
    <t>PRESTAR SERVICIOS PROFESIONALES PARA APOYAR TÉCNICAMENTE LA EJECUCIÓN Y SEGUIMIENTO DE LOS PLANES, PROGRAMAS, PROYECTOS, CONTRATOS O CONVENIOS ESTRUCTURADOS EN EL MARCO DEL PROYECTO DE INVERSIÓN CAMPO EMPRENDE</t>
  </si>
  <si>
    <t>PRESTAR CON PLENA AUTONOMÍA E INDEPENDENCIA SERVICIOS PROFESIONALES PARA APOYAR A LA OFICINA TIC DEL MINISTERIO DE AGRICULTURA Y DESARROLLO RURAL PARA APOYAR EL PROCESO DE BI (BUSINESS INTELLIGENCE), QUE PERMITA DEFINIR EL ANÁLISIS DE NEGOCIOS, MINERÍA DE DATOS, VISUALIZACIÓN Y HERRAMIENTAS E INFRAESTRUCTURA DE DATOS, ADEMÁS DE PRÁCTICAS RECOMENDADAS PARA AYUDAR AL MADR A TOMAR DECISIONES BASADAS EN LOS DATOS.</t>
  </si>
  <si>
    <t>Prestar servicios profesionales para apoyar el seguimiento de los planes, programas, proyectos, convenios y contratos derivados del proyecto alianzas nacional</t>
  </si>
  <si>
    <t>PRESTAR SERVICIOS PROFESIONALES A LA DIRECCIÓN DE CAPACIDADES PRODUCTIVAS Y GENERACIÓN DE INGRESOS PARA APOYAR LOS PROCESOS DE PLANEACIÓN, REALIZAR EL SEGUIMIENTO A LA IMPLEMENTACIÓN DE ACCIONES Y LOS REPORTES DE INFORMACIÓN DE LOS PROGRAMAS Y/O PROYECTOS DE INVERSIÓN A CARGO DE LA DIRECCIÓN, EN EL MARCO DE LA IMPLEMENTACIÓN DE LA POLÍTICA DE DESARROLLO RURAL DEL MADR</t>
  </si>
  <si>
    <t>PRESTAR LOS SERVICIOS PROFESIONALES PARA ACTUALIZAR LAS POLÍTICAS Y PROCEDIMIENTOS CONTABLES; REALIZAR EL MONITOREO DE CUMPLIMIENTO AL PLAN DE ACCIÓN, MIPG E INDICADORESDE GESTIÓN DEL GRUPO DE CONTABILIDAD SEGÚN LA NORMATIVIDAD VIGENTE.</t>
  </si>
  <si>
    <t>PRESTAR SERVICIOS PROFESIONALES PARA BRINDAR SEGUIMIENTO EN LA GESTION JURIDICA, CONTRACTUAL Y PUBLICA COMO APOYO A ACTIVIDADES DESARROLLADAS EN LA EJECUCION DEL PROYECTO CAMPO EMPRENDE.</t>
  </si>
  <si>
    <t>PRESTAR SERVICIOS PROFESIONALES PARA APOYAR LA GESTIÓN, EJECUCIÓN Y SEGUIMIENTO DE LOS PROYECTOS, CONTRATOS, CONVENIOS O ACCIONES DERIVADAS DEL PROYECTO DE INVERSIÓN CAMPO EMPRENDE.</t>
  </si>
  <si>
    <t>PRESTAR SERVICIOS PROFESIONALES PARA APOYAR JURÍDICAMENTE A LA DIRECCIÓN DE CAPACIDADES PRODUCTIVAS Y GENERACIÓN DE INGRESOS EN EL FORTALECIMIENTO, IMPLEMENTACION Y SEGUIMIENTO DE LOS PROYECTOS, PLANES Y PROGRAMAS DE SU COMPETENCIA</t>
  </si>
  <si>
    <t>PRESTAR SERVICIOS PROFESIONALES PARA BRINDAR ACOMPAÑAMIENTO EN LA FORMULACIÓN, MODIFICACIÓN Y REPORTE DE INFORMACIÓN DE RESULTADOS DE LOS CONPES, PROGRAMAS Y/ PROYECTOS A CARGO DE LA DCPYGI EN ELMARCO DE LA POLÍTICA RURAL INTEGRAL</t>
  </si>
  <si>
    <t>PRESTAR SERVICIOS PROFESIONALES PARA APOYAR EL DISEÑO Y EJECUCIÓN DE INSTRUMENTOS PARA EL FORTALECIMIENTO DE LAS CADENAS PECUARIAS, PESQUERAS Y ACUÍCOLAS Y EL SEGUIMIENTO DE LAS POLÍTICAS Y PROYECTOS ADELANTADOS POR LA DIRECCIÓN</t>
  </si>
  <si>
    <t>PRESTAR SERVICIOS PROFESIONALES PARA BRINDAR APOYO EN EL SEGUIMIENTO Y CONTROL DE LAS ACTIVIDADES DE CARÁCTER TÉCNICO Y OPERACIONAL QUE SE DERIVEN DE LA EJECUCIÓN DE LOS RECURSOS DEL FONDO PARA LA REHABILITACION, INVERSIÓN SOCIAL Y LUCHA CONTRA EL CRIMEN ORGANIZADO "FRISCO" Y LA ESTRUCTURACIÓN DE LOS DOCUMENTOS DE LOS PROCESOS CONTRACTUALES PARA EL CUMPLIMIENTO DE LOS OBJETIVOS Y METAS DEFINIDAS PARA EL APORTE AL DESARROLLO DE LA POLÍTICA NACIONAL DE DROGAS DEL SECTOR AGROPECUARIO, PESQUERO Y DE DESARROLLO RURAL AL INTERIOR DEL MINISTERIO DE AGRICULTURA Y DESARROLLO RURAL</t>
  </si>
  <si>
    <t>PRESTAR SERVICIOS PROFESIONALES PARA BRINDAR APOYO EN LA ESTRUCTURACIÓN, SEGUIMIENTO DE LOS PLANES, PROGRAMAS, PROYECTOS, Y DEL SISTEMA DE ABASTECIMIENTO AGROALIMENTARIO EN CUMPLIMIENTO DE SUS FUNCIONES Y LA MISIONALIDAD DE LA DIRECCIÓN DE CAPACIDADES PRODUCTIVAS Y GENERACIÓN DE INGRESOS.</t>
  </si>
  <si>
    <t>PRESTAR SERVICIOS PROFESIONALES PARA APOYAR FINANCIERAMENTE EN LAS ACTIVIDADES DEL GRUPO DE TESORERÍA ESPECIALMENTE LAS RELACIONADAS CON LA PROGRAMACIÓN, SEGUIMIENTO Y CONTROL DEL PAC, REGISTRO DE PAGOS EN EL APLICATIVO SIIF Y CARGUE DE ÓRDENES DE PAGO EN LA PLATAFORMA SECOP</t>
  </si>
  <si>
    <t>Prestación de servicios profesionales especializados para la articulación entre el ministerio de agricultura y desarrollo sostenible y el ministerio de vivienda, ciudad y territorio en cumplimiento del Decreto 1419 de 2024</t>
  </si>
  <si>
    <t>PRESTAR SERVICIOS PROFESIONALES JURÍDICOS AL MINISTERIO DE AGRICULTURA Y DESARROLLO RURAL EN TEMAS RELACIONADOS CON LAS ORGANIZACIONES SINDICALES, NEGOCIACIÓN COLECTIVA, SUSCRIPCIÓN Y CUMPLIMIENTO DE ACUERDOS COLECTIVOS, ASÍ COMO EL SEGUIMIENTO NECESARIO PARA GARANTIZAR SU IMPLEMENTACIÓN Y EJECUCIÓN CONFORME A LA NORMATIVIDAD VIGENTE</t>
  </si>
  <si>
    <t>PRESTAR CON PLENA AUTONOMÍA E INDEPENDENCIA SERVICIOS PROFESIONALES DESDE EL COMPONENTE TÉCNICO PARA APOYAR LAS ETAPAS DE EVALUACIÓN E IMPLEMENTACIÓN DE PROYECTOS A CARGO DE LA DIRECCIÓN DE BIENES PÚBLICOS RURALES.</t>
  </si>
  <si>
    <t>Prestación De Servicios Como Auxiliar Administrativo Para Apoyar Los Procesos De Gestión Documental Del Archivo Del Ministerio De Agricultura Y Desarrollo Rural</t>
  </si>
  <si>
    <t>PRESTAR SERVICIOS PROFESIONALES A LA DIRECCIÓN DE CADENAS AGRÍCOLAS Y FORESTALES REALIZANDO ACCCIONES TECNICAS DE ENCADENAMIENTOS PRODUCTIVOS CAMPESINA, FAMILIAR Y COMUNITARIA DE LA CADENA AGRÍCOLA DE LA PAPA PARA EL AUMENTO DE LA PRODUCTIVIDAD SOSTENIBLE.</t>
  </si>
  <si>
    <t>PRESTACIÓN DE SERVICIOS PROFESIONALES PARA APOYAR TECNICAMENTE A LA DIRECCIÓN DE CAPACIDADES EN EL DESARROLLO DE LOS PLANES, PROGRAMAS, PROYECTOS, CONTRATOS O CONVENIOS DE SU COMPETENCIA.</t>
  </si>
  <si>
    <t>PRESTAR SERVICIOS PROFESIONALES PARA APOYAR A LA DIRECCION, EN LOS PROCESOS DE GESTION FINANCIERA EN EL MARCO DEL PROYECTO CAMPO EMPRENDE NACIONAL</t>
  </si>
  <si>
    <t>PRESTAR SERVICIOS PROFESIONALES A LA DIRECCIÓN DE CAPACIDADES PRODUCTIVAS Y GENERACIÓN DE INGRESOS PARA APOYAR TÉCNICA Y JURÍDICAMENTE LA EJECUCIÓN Y EL SEGUIMIENTO DE LOS PLANES PROGRAMAS, PROYECTOS, CONTRATOS Y CONVENIOS QUE SE LLEVEN A CABO EN EL MARCO DEL PROYECTO DE INVERSIÓN CAMPO EMPRENDE”</t>
  </si>
  <si>
    <t>angelica.ordonez@minagricultura.gov.co</t>
  </si>
  <si>
    <t>angela.ordonez@minagricultura.gov.co</t>
  </si>
  <si>
    <t>sebastian.marin@minagricultura.gov.co</t>
  </si>
  <si>
    <t>rubiela.rodriguez@minagricultura.gov.co</t>
  </si>
  <si>
    <t>miguel.aldana@minagricultura.GOV.CO</t>
  </si>
  <si>
    <t>luz.beleno@minagricultura.gov.co</t>
  </si>
  <si>
    <t>claudia.rojas@minagricultura.GOV.CO</t>
  </si>
  <si>
    <t>ingry.pastrana@minagricultura.GOV.CO</t>
  </si>
  <si>
    <t>eudes.velasquez@minagricultura.GOV.CO</t>
  </si>
  <si>
    <t>soniap.gutierrez@minagricultura.GOV.CO</t>
  </si>
  <si>
    <t>flor.huertas@minagricultura.GOV.CO</t>
  </si>
  <si>
    <t>armando.cuy@minagricultura.GOV.CO</t>
  </si>
  <si>
    <t>olga.paez@minagricultura.GOV.CO</t>
  </si>
  <si>
    <t>yeimi.varela@minagricultura.GOV.CO</t>
  </si>
  <si>
    <t>manuel.linares@minagricultura.GOV.CO</t>
  </si>
  <si>
    <t>jorge.mendez@minagricultura.GOV.CO</t>
  </si>
  <si>
    <t>julio.corzo@minagricultura.GOV.CO</t>
  </si>
  <si>
    <t>maria.medina@minagricultura.GOV.CO</t>
  </si>
  <si>
    <t>monica.parada@minagricultura.gov.co</t>
  </si>
  <si>
    <t>argelia.beltran@minagricultura.GOV.CO</t>
  </si>
  <si>
    <t>cristian.molina@minagricultura.GOV.CO</t>
  </si>
  <si>
    <t>irma.cardenas@minagricultura.GOV.CO</t>
  </si>
  <si>
    <t>luis.forero@minagricultura.GOV.CO</t>
  </si>
  <si>
    <t>luz.lopez@minagricultura.GOV.CO</t>
  </si>
  <si>
    <t>gloriam.rodriguez@minagricultura.GOV.CO</t>
  </si>
  <si>
    <t>david.prieto@minagricultura.GOV.CO</t>
  </si>
  <si>
    <t>mariaj.hernandez@minagricultura.GOV.CO</t>
  </si>
  <si>
    <t>diana.diaz@minagricultura.GOV.CO</t>
  </si>
  <si>
    <t>rafael.roa@minagricultura.GOV.CO</t>
  </si>
  <si>
    <t>ivonne.garzon@minagricultura.gov.co</t>
  </si>
  <si>
    <t>Rafael.Prieto@minagricultura.GOV.CO</t>
  </si>
  <si>
    <t>mario.lombana@minagricultura.GOV.CO</t>
  </si>
  <si>
    <t>omar.patino@minagricultura.GOV.CO</t>
  </si>
  <si>
    <t>ana.alvarez@minagricultura.GOV.CO</t>
  </si>
  <si>
    <t>lisbeth.rosero@minagricultura.GOV.CO</t>
  </si>
  <si>
    <t>antonia.fajardo@minagricultura.GOV.CO</t>
  </si>
  <si>
    <t>juan.gomez@minagricultura.GOV.CO</t>
  </si>
  <si>
    <t>josue.mayorga@minagricultura.GOV.CO</t>
  </si>
  <si>
    <t>alvaro.orozco@minagricultura.GOV.CO</t>
  </si>
  <si>
    <t>jeimy.rodriguez@minagricultura.GOV.CO</t>
  </si>
  <si>
    <t>sinddy.garcia@minagricultura.GOV.CO</t>
  </si>
  <si>
    <t>sthefany.pinzon@minagricultura.GOV.CO</t>
  </si>
  <si>
    <t>suly.bonilla@minagricultura.GOV.CO</t>
  </si>
  <si>
    <t>camilo.rios@minagricultura.GOV.CO</t>
  </si>
  <si>
    <t>cindy.sierra@minagricultura.GOV.CO</t>
  </si>
  <si>
    <t>johan.torres@minagricultura.GOV.CO</t>
  </si>
  <si>
    <t>lady.munoz@minagricultura.GOV.CO</t>
  </si>
  <si>
    <t>wilson.celeita@minagricultura.GOV.CO</t>
  </si>
  <si>
    <t>amparo.narvaez@minagricultura.GOV.CO</t>
  </si>
  <si>
    <t>juan.alarcon@minagricultura.GOV.CO</t>
  </si>
  <si>
    <t>jenifer.pulido@minagricultura.GOV.CO</t>
  </si>
  <si>
    <t>cristian.avellaneda@minagricultura.GOV.CO</t>
  </si>
  <si>
    <t>nestor.alvarez@minagricultura.GOV.CO</t>
  </si>
  <si>
    <t>francisco.sierra@minagricultura.GOV.CO</t>
  </si>
  <si>
    <t>juan.palomino@minagricultura.GOV.CO</t>
  </si>
  <si>
    <t>juan.ruiz@minagricultura.GOV.CO</t>
  </si>
  <si>
    <t>yamile.leon@minagricultura.GOV.CO</t>
  </si>
  <si>
    <t>felipe.clavijo@minagricultura.gov.co</t>
  </si>
  <si>
    <t>maryuri.ocoro@minagricultura.GOV.CO</t>
  </si>
  <si>
    <t>leidy.bernal@minagricultura.GOV.CO</t>
  </si>
  <si>
    <t>lorena.prieto@minagricultura.GOV.CO</t>
  </si>
  <si>
    <t>carlos.pulido@minagricultura.GOV.CO</t>
  </si>
  <si>
    <t>andrea.fonnegra@minagricultura.GOV.CO</t>
  </si>
  <si>
    <t>manuel.paredes@minagricultura.GOV.CO</t>
  </si>
  <si>
    <t>federico.gutierrez@minagricultura.GOV.CO</t>
  </si>
  <si>
    <t>dianap.cruz@minagricultura.GOV.CO</t>
  </si>
  <si>
    <t>viviane.jimenez@minagricultura.GOV.CO</t>
  </si>
  <si>
    <t>german.cardoza@minagricultura.GOV.CO</t>
  </si>
  <si>
    <t>andrea.cabrales@minagricultura.gov.co</t>
  </si>
  <si>
    <t>naidelith.zamora@minagricultura.GOV.CO</t>
  </si>
  <si>
    <t>catherine.diaz@minagricultura.GOV.CO</t>
  </si>
  <si>
    <t>harold.baquero@minagricultura.GOV.CO</t>
  </si>
  <si>
    <t>magdiel.moreno@minagricultura.GOV.CO</t>
  </si>
  <si>
    <t>jhon.trujillo@minagricultura.GOV.CO</t>
  </si>
  <si>
    <t>cristian.patino@minagricultura.GOV.CO</t>
  </si>
  <si>
    <t>jose.martinez@minagricultura.GOV.CO</t>
  </si>
  <si>
    <t>karina.gomez@minagricultura.GOV.CO</t>
  </si>
  <si>
    <t>dionisio.ortiz@minagricultura.GOV.CO</t>
  </si>
  <si>
    <t>jose.trujillo@minagricultura.GOV.CO</t>
  </si>
  <si>
    <t>miriam.ibanez@minagricultura.gov.co</t>
  </si>
  <si>
    <t>william.munetones@minagricultura.GOV.CO</t>
  </si>
  <si>
    <t>brayam.mora@minagricultura.GOV.CO</t>
  </si>
  <si>
    <t>jhon.montes@minagricultura.GOV.CO</t>
  </si>
  <si>
    <t>karol.montano@minagricultura.GOV.CO</t>
  </si>
  <si>
    <t>Luis.Garzon@minagricultura.GOV.CO</t>
  </si>
  <si>
    <t>andres.paez@minagricultura.gov.co</t>
  </si>
  <si>
    <t>rosa.salazar@minagricultura.GOV.CO</t>
  </si>
  <si>
    <t>lili.mendoza@minagricultura.GOV.CO</t>
  </si>
  <si>
    <t>rudy.cristancho@minagricultura.GOV.CO</t>
  </si>
  <si>
    <t>estefania.vargas@minagricultura.gov.co</t>
  </si>
  <si>
    <t>maricela.perdomo@minagricultura.GOV.CO</t>
  </si>
  <si>
    <t>maria.castillol@minagricultura.GOV.CO</t>
  </si>
  <si>
    <t>diego.pardo@minagricultura.GOV.CO</t>
  </si>
  <si>
    <t>milto.camacho@minagricultura.GOV.CO</t>
  </si>
  <si>
    <t>erika.espitia@minagricultura.GOV.CO</t>
  </si>
  <si>
    <t>karen.galindez@minagricultura.GOV.CO</t>
  </si>
  <si>
    <t>Evelin.Naranjo@minagricultura.GOV.CO</t>
  </si>
  <si>
    <t>maria.norena@minagricultura.GOV.CO</t>
  </si>
  <si>
    <t>nikolai.avila@minagricultura.GOV.CO</t>
  </si>
  <si>
    <t>julian.amortegui@minagricultura.GOV.CO</t>
  </si>
  <si>
    <t>hector.pisso@minagricultura.GOV.CO</t>
  </si>
  <si>
    <t>rocio.correa@minagricultura.GOV.CO</t>
  </si>
  <si>
    <t>juan.pantoja@minagricultura.GOV.CO</t>
  </si>
  <si>
    <t>monica.ucros@minagricultura.GOV.CO</t>
  </si>
  <si>
    <t>alirio.sanchez@minagricultura.GOV.CO</t>
  </si>
  <si>
    <t>fabio.botero@minagricultura.GOV.CO</t>
  </si>
  <si>
    <t>julian.vasquez@minagricultura.GOV.CO</t>
  </si>
  <si>
    <t>daniel.cifuentes@minagricultura.GOV.CO</t>
  </si>
  <si>
    <t>miguel.ardila@minagricultura.GOV.CO</t>
  </si>
  <si>
    <t>adriana.manrique@minagricultura.GOV.CO</t>
  </si>
  <si>
    <t>bibiana.coy@minagricultura.GOV.CO</t>
  </si>
  <si>
    <t>etdyver.trillos@minagricultura.GOV.CO</t>
  </si>
  <si>
    <t>yesid.jimenez@minagricultura.GOV.CO</t>
  </si>
  <si>
    <t>andres.buitrago@minagricultura.GOV.CO</t>
  </si>
  <si>
    <t>jeimmy.tiboche@minagricultura.gov.co</t>
  </si>
  <si>
    <t>julian.rodriguez@minagricultura.GOV.CO</t>
  </si>
  <si>
    <t>cristian.gonzalez@minagricultura.GOV.CO</t>
  </si>
  <si>
    <t>maria.alba@minagricultura.GOV.CO</t>
  </si>
  <si>
    <t>diana.cabrera@minagricultura.GOV.CO</t>
  </si>
  <si>
    <t>victor.morales@minagricultura.gov.co</t>
  </si>
  <si>
    <t>marina.sanabria@minagricultura.gov.co</t>
  </si>
  <si>
    <t>sarah.pardo@minagricultura.GOV.CO</t>
  </si>
  <si>
    <t>andrea.suarez@minagricultura.GOV.CO</t>
  </si>
  <si>
    <t>carlosa.munoz@minagricultura.GOV.CO</t>
  </si>
  <si>
    <t>laura.ramirez@minagricultura.GOV.CO</t>
  </si>
  <si>
    <t>henry.camargo@minagricultura.GOV.CO</t>
  </si>
  <si>
    <t>german.gomez@minagricultura.GOV.CO</t>
  </si>
  <si>
    <t>karen.velasquez@minagricultura.gov.co</t>
  </si>
  <si>
    <t>nestor.daza@minagricultura.GOV.CO</t>
  </si>
  <si>
    <t>sandra.martinez@minagricultura.gov.co</t>
  </si>
  <si>
    <t>dianaf.cardenas@minagricultura.gov.co</t>
  </si>
  <si>
    <t>martha.marquez@minagricultura.GOV.CO</t>
  </si>
  <si>
    <t>martha.sanchez@minagricultura.gov.co</t>
  </si>
  <si>
    <t>laura.munoz@minagricultura.gov.co</t>
  </si>
  <si>
    <t>ricardo.montana@minagricultura.gov.co</t>
  </si>
  <si>
    <t>uncan.munoz@minagricultura.GOV.CO</t>
  </si>
  <si>
    <t>laura.cruz@minagricultura.GOV.CO</t>
  </si>
  <si>
    <t>manuela.caldas@minagricultura.GOV.CO</t>
  </si>
  <si>
    <t>lady.esteban@minagricultura.GOV.CO</t>
  </si>
  <si>
    <t>hermann.varon@minagricultura.GOV.CO</t>
  </si>
  <si>
    <t>ayda.avila@minagricultura.GOV.CO</t>
  </si>
  <si>
    <t>silvia.ayala@minagricultura.GOV.CO</t>
  </si>
  <si>
    <t>michael.ruiz@minagricultura.GOV.CO</t>
  </si>
  <si>
    <t>ricardo.sanchez@minagricultura.GOV.CO</t>
  </si>
  <si>
    <t>julian.fajardo@minagricultura.GOV.CO</t>
  </si>
  <si>
    <t>roderic.rodriguez@minagricultura.GOV.CO</t>
  </si>
  <si>
    <t>angela.gonzalez@minagricultura.GOV.CO</t>
  </si>
  <si>
    <t>maria.prada@minagricultura.GOV.CO</t>
  </si>
  <si>
    <t>diego.acero@minagricultura.GOV.CO</t>
  </si>
  <si>
    <t>jhonathan.gonzalez@minagricultura.gov.co</t>
  </si>
  <si>
    <t>hugo.yunda@minagricultura.GOV.CO</t>
  </si>
  <si>
    <t>angelica.guzman@minagricultura.gov.co</t>
  </si>
  <si>
    <t>hector.franco@minagricultura.GOV.CO</t>
  </si>
  <si>
    <t>monica.godoy@minagricultura.GOV.CO</t>
  </si>
  <si>
    <t>rosa.sarmiento@minagricultura.GOV.CO</t>
  </si>
  <si>
    <t>emerson.caballero@minagricultura.GOV.CO</t>
  </si>
  <si>
    <t>carmen.gonzalezm@minagricultura.gov.co</t>
  </si>
  <si>
    <t>maria.latorre@minagricultura.gov.co</t>
  </si>
  <si>
    <t>jessica.delgado@minagricultura.GOV.CO</t>
  </si>
  <si>
    <t>angie.penaranda@minagricultura.gov.co</t>
  </si>
  <si>
    <t>paula.rairan@minagricultura.GOV.CO</t>
  </si>
  <si>
    <t>elvia.saucedo@minagricultura.GOV.CO</t>
  </si>
  <si>
    <t>vilma.narvaez@minagricultura.gov.co</t>
  </si>
  <si>
    <t>javier.medina@minagricultura.GOV.CO</t>
  </si>
  <si>
    <t>gladys.sierra@minagricultura.gov.co</t>
  </si>
  <si>
    <t>cristhiam.palomo@minagricultura.GOV.CO</t>
  </si>
  <si>
    <t>jorge.marin@minagricultura.gov.co</t>
  </si>
  <si>
    <t>bryan.juanias@minagricultura.GOV.CO</t>
  </si>
  <si>
    <t>sindy.estupinan@minagricultura.gov.co</t>
  </si>
  <si>
    <t>jaison.alza@minagricultura.GOV.CO</t>
  </si>
  <si>
    <t>mariana.mejia@minagricultura.GOV.CO</t>
  </si>
  <si>
    <t>diana.sabogal@minagricultura.GOV.CO</t>
  </si>
  <si>
    <t>luzm.rodriguez@minagricultura.GOV.CO</t>
  </si>
  <si>
    <t>orlando.caicedo@minagricultura.gov.co</t>
  </si>
  <si>
    <t>diana.herrera@minagricultura.GOV.CO</t>
  </si>
  <si>
    <t>sergio.borda@minagricultura.GOV.CO</t>
  </si>
  <si>
    <t>dionisio.gomez@minagricultura.GOV.CO</t>
  </si>
  <si>
    <t>luis.hernandez@minagricultura.gov.co</t>
  </si>
  <si>
    <t>hugo.guerrero@minagricultura.gov.co</t>
  </si>
  <si>
    <t>diego.lopez@minagricultura.GOV.CO</t>
  </si>
  <si>
    <t>laura.arevalo@minagricultura.GOV.CO</t>
  </si>
  <si>
    <t>german.caviedes@minagricultura.GOV.CO</t>
  </si>
  <si>
    <t>paola.rincon@minagricultura.GOV.CO</t>
  </si>
  <si>
    <t>lina.vargas@minagricultura.gov.co</t>
  </si>
  <si>
    <t>neidy.herrera@minagricultura.GOV.CO</t>
  </si>
  <si>
    <t>angela.castellanos@minagricultura.gov.co</t>
  </si>
  <si>
    <t>sebastian.espinosa@minagricultura.gov.co</t>
  </si>
  <si>
    <t>andres.salamanca@minagricultura.gov.co</t>
  </si>
  <si>
    <t>ruben.pena@minagricultura.gov.co</t>
  </si>
  <si>
    <t>crystian.quiroga@minagricultura.GOV.CO</t>
  </si>
  <si>
    <t>marisol.camargo@minagricultura.GOV.CO</t>
  </si>
  <si>
    <t>juan.ballestas@minagricultura.gov.co</t>
  </si>
  <si>
    <t>fabian.gracia@minagricultura.gov.co</t>
  </si>
  <si>
    <t>johana.lleras@minagricultura.gov.co</t>
  </si>
  <si>
    <t>maria.molina@minagricultura.gov.co</t>
  </si>
  <si>
    <t>helena.espinel@minagricultura.gov.co</t>
  </si>
  <si>
    <t>carlos.barrera@minagricultura.gov.co</t>
  </si>
  <si>
    <t>lady.nino@minagricultura.gov.co</t>
  </si>
  <si>
    <t>gina.alba@minagricultura.gov.co</t>
  </si>
  <si>
    <t>jully.castellanos@minagricultura.gov.co</t>
  </si>
  <si>
    <t>gloria.cardenas@minagricultura.gov.co</t>
  </si>
  <si>
    <t>nataly.orozco@minagricultura.gov.co</t>
  </si>
  <si>
    <t>maria.angel@minagricultura.gov.co</t>
  </si>
  <si>
    <t>ivan.manso@minagricultura.gov.co</t>
  </si>
  <si>
    <t>shirley.velandia@minagricultura.GOV.CO</t>
  </si>
  <si>
    <t>adolfo.florez@minagricultura.GOV.CO</t>
  </si>
  <si>
    <t>oscar.mendez@minagricultura.gov.co</t>
  </si>
  <si>
    <t>ferdinando.leyva@minagricultura.gov.co</t>
  </si>
  <si>
    <t>veronica.rosero@minagricultura.gov.co</t>
  </si>
  <si>
    <t>emelson.coronado@minagricultura.GOV.CO</t>
  </si>
  <si>
    <t>nicolas.moreno@minagricultura.gov.co</t>
  </si>
  <si>
    <t>wilmer.garcia@minagricultura.GOV.CO</t>
  </si>
  <si>
    <t>didier.calderon@minagricultura.gov.co</t>
  </si>
  <si>
    <t>juanc.marquez@minagricultura.gov.co</t>
  </si>
  <si>
    <t>adriana.alfonso@minagricultura.gov.co</t>
  </si>
  <si>
    <t>mireya.artunduaga@minagricultura.gov.co</t>
  </si>
  <si>
    <t>jazmin.cruz@minagricultura.GOV.CO</t>
  </si>
  <si>
    <t>nicolas.sanchez@minagricultura.gov.co</t>
  </si>
  <si>
    <t>gabriel.romero@minagricultura.gov.co</t>
  </si>
  <si>
    <t>christian.sanchez@minagricultura.gov.co</t>
  </si>
  <si>
    <t>diana.jimenez@minagricultura.GOV.CO</t>
  </si>
  <si>
    <t>leidy.rivera@minagricultura.gov.co</t>
  </si>
  <si>
    <t>laura.lasso@minagricultura.gov.co</t>
  </si>
  <si>
    <t>sebastian.parra@minagricultura.gov.co</t>
  </si>
  <si>
    <t>catalina.barrios@minagricultura.gov.co</t>
  </si>
  <si>
    <t>diana.uribe@minagricultura.gov.co</t>
  </si>
  <si>
    <t>carlos.cañon@minagricultura.gov.co</t>
  </si>
  <si>
    <t>jennifer.montañez@minagricultura.gov.co</t>
  </si>
  <si>
    <t>eduyn.torres@minagricultura.gov.co</t>
  </si>
  <si>
    <t>luz.castro@minagricultura.gov.co</t>
  </si>
  <si>
    <t>juan.bernal@minagricultura.gov.co</t>
  </si>
  <si>
    <t>julio.bonilla@minagricultura.gov.co</t>
  </si>
  <si>
    <t>jose.labrador@minagricultura.gov.co</t>
  </si>
  <si>
    <t>jose.mejia@minagricultura.gov.co</t>
  </si>
  <si>
    <t>SOFIA DE LOS ÁNGELES LOZANO REINA</t>
  </si>
  <si>
    <t>JUAN ALEJANDRO MENDOZA NOSSA</t>
  </si>
  <si>
    <t>FEDERICO ANTONIO CARDOZO BONILLA</t>
  </si>
  <si>
    <t>LILIANA MARMOLEJO AVILES</t>
  </si>
  <si>
    <t>CESAR AUGUSTO SALAMANCA CACHAY</t>
  </si>
  <si>
    <t>SANDRA PATRICIA RONCANCIO DIMATE</t>
  </si>
  <si>
    <t>SANDRA PATRICIA MUÑOZ GARCIA</t>
  </si>
  <si>
    <t>YINET LUCIA FLOREZ MONTIEL</t>
  </si>
  <si>
    <t>SILVIA ANDREA ZUÑIGA REYES</t>
  </si>
  <si>
    <t>JUAN DAVID LOPEZ PEREZ</t>
  </si>
  <si>
    <t>NOHEMY SALDARRIAGA MORALES</t>
  </si>
  <si>
    <t>VIVIANA MARCELA BELTRAN BUSTOS</t>
  </si>
  <si>
    <t>LEONARDO FLOREZ TORRES</t>
  </si>
  <si>
    <t>CLAUDIA TATIANA MENESES LAMILLA</t>
  </si>
  <si>
    <t>sofia.lozano@minagricultura.gov.co</t>
  </si>
  <si>
    <t>Prestar servicios profesionales para apoyar la Implementación y seguimiento de la política pública De juventudes rurales y la dinamización del SINRADR En el marco de la economía campesina étnica familiar y comunitaria.</t>
  </si>
  <si>
    <t>juan.mensoza@minagricultura.gov.co</t>
  </si>
  <si>
    <t>PRESTAR CON PLENA AUTONOMÍA E INDEPENDENCIA SERVICIOS COMO PROFESIONALES EN DERECHO PARA APOYAR JURÍDICAMENTE LOS PROCESOS Y PROCEDIMIENTOS INHERENTES AL FORTALECIMIENTO DE LA AGRICULTURA CAMPESINA, FAMILIAR Y COMUNITARIA Y AUMENTO DE LA PRODUCTIVIDAD SOSTENIBLE PARA LA CONSOLIDACIÓN DE LA SOBERANÍA ALIMENTARIA Y LA MATERIALIZACIÓN DEL POTENCIAL PRODUCTIVO DEL CAMPO NACIONAL Y COMUNITARIA.</t>
  </si>
  <si>
    <t>PRESTAR CON PLENA AUTONOMÍA E INDEPENDENCIA SERVICIOS PROFESIONALES PARA APOYAR TÉCNICAMENTE EN ACTIVIDADES PARA EL FORTALECIMIENTO DE LA AGRICULTURA CAMPESINA, FAMILIAR Y COMUNITARIA Y AUMENTO DE LA PRODUCTIVIDAD SOSTENIBLE PARA LA CONSOLIDACIÓN DE LA SOBERANÍA ALIMENTARIA Y LA MATERIALIZACIÓN DEL POTENCIAL PRODUCTIVO DEL CAMPO NACIONAL Y COMUNITARIA DE LA CADENA AGRÍCOLA DE CAFÉ PARA EL AUMENTO DE LA PRODUCTIVIDAD SOSTENIBLE.</t>
  </si>
  <si>
    <t>PRESTAR SERVICIOS PROFESIONALES A LA DIRECCIÓN DE CAPACIDADES PRODUCTIVAS Y GENERACIÓN DE INGRESOS, PARA REALIZAR EL SEGUIMIENTO ADMINISTRATIVO Y CONTABLE DE LOS PROGRAMAS Y PROYECTOS A CARGO DE LA DIRECCIÓN, DE ACUERDO CON LA POLÍTICA DE DESARROLLO RURAL DEL MADR.</t>
  </si>
  <si>
    <t>PRESTAR CON PLENA AUTONOMÍA E INDEPENDENCIA SERVICIOS PROFESIONALES PARA APOYAR TÉCNICAMENTE EN ACTIVIDADES PARA EL FORTALECIMIENTO DE LA AGRICULTURA CAMPESINA, FAMILIAR Y COMUNITARIA DE LA CADENA AGRÍCOLA DE ARROZ PARA EL AUMENTO DE LA PRODUCTIVIDAD SOSTENIBLE</t>
  </si>
  <si>
    <t>PRESTAR SERVICIOS PROFESIONALES PARA BRINDAR ACOMPAÑAMIENTO ADMINISTRATIVO A LA DIRECCIÓN DE CADENAS AGRÍCOLAS Y FORESTALES ENCAMINADAS AL CUMPLIMIENTO DE LOS OBJETIVOS PROPUESTOS EN LA LEGISLACIÓN VIGENTE Y EN EL PLAN NACIONAL DE DESARROLLO Y QUE CONTRIBUYAN CON EL MEJORAMIENTO Y FORTALECIMIENTO DE LA AGRICULTURA CAMPESINA, FAMILIAR Y COMUNITARIA.</t>
  </si>
  <si>
    <t>PRESTAR SERVICIOS PROFESIONALES PARA APOYAR LA GESTIÓN FINANCIERA Y SEGUIMIENTO EN EL MARCO DEL DESARROLLO DE LAS COMISIONES, DESPLAZAMIENTOS Y VIÁTICOS DEL MINISTERIO DE AGRICULTURA Y DESARROLLO RURAL</t>
  </si>
  <si>
    <t>PRESTAR CON PLENA AUTONOMÍA E INDEPENDENCIA SERVICIOS PROFESIONALES PARA APOYAR DESDE EL COMPONENTE TÉCNICO LAS ACTIVIDADES NECESARIAS PARA LA ARTICULACIÓN INTERSECTORIAL Y TERRITORIAL DEL PROGRAMA DE VIVIENDA DE INTERÉS SOCIAL RURAL Y LA ESTRATEGIA DE AUTOGESTIÓN</t>
  </si>
  <si>
    <t>PRESTAR SERVICIOS PROFESIONALES PARA APOYAR LA EJECUCIÓN Y SEGUIMIENTO DE LOS PROGRAMAS, CONTRATOS, CONVENIOS O ACTIVIDADES ESTRUCTURADOS PARA EL DESARROLLO DEL PROYECTO DE INVERSIÓN CAMPO EMPRENDE.</t>
  </si>
  <si>
    <t>PRESTAR CON PLENA AUTONOMÍA E INDEPENDENCIA SERVICIOS PROFESIONALES JURÍDICOS PARA APOYAR LA LABOR DE INSPECCIÓN VIGILANCIA Y CONTROL A LA POLÍTICA DE ADECUACIÓN DE TIERRAS A CARGO DE LA DIRECCIÓN PAR ALA GESTIÓN DE BIENES PÚBLICOS RURALES</t>
  </si>
  <si>
    <t>PRESTAR CON PLENA AUTONOMÍA SERVICIOS DE APOYO A LA GESTIÓN DENTRO DE LAS ACTIVIDADES OPERATIVAS DE LA DIRECCIÓN DE GESTIÓN DE BIENES PÚBLICOS RURALES.</t>
  </si>
  <si>
    <t>PRESTAR CON PLENA AUTONOMÍA E INDEPENDENCIA SERVICIOS ESPECIALIZADOS COMO PROFESIONAL EN DERECHO PARA APOYAR LA ORIENTACIÓN A LAS RESPUESTAS QUE SE NECESITEN A LOS REQUERIMIENTOS DE LOS DIFERENTE ENTES DE CONTROL ASEGURANDO EL CUMPLIMIENTO DE LAS FUNCIONES DEL MINISTERIO DE AGRICULTURA</t>
  </si>
  <si>
    <t>PRESTAR LOS SERVICIOS PROFESIONALES EN TODOS LOS ASUNTOS ADMINISTRATIVOS Y REQUERIMIENTOS DE PQRS QUE SE DERIVEN DE LAS ACTIVIDADES DEL MINISTERIO DE AGRICULTURA Y DESARROLLO RURAL EN EL MARCO DE LA POLÍTICA DE FORTALECIMIENTO DE LA AGRICULTURA CAMPESINA, FAMILIAR Y COMUNITARIA Y AUMENTO DE LA PRODUCTIVIDAD SOSTENIBLE PARA LA CONSOLIDACIÓN DE LA SOBERANÍA ALIMENTARIA Y LA MATERIALIZACIÓN DEL POTENCIAL PRODUCTIVO DEL CAMPO NACIONAL.</t>
  </si>
  <si>
    <t>PRESTAR CON PLENA AUTONOMÍA E INDEPENDENCIA SERVICIOS PROFESIONALES PARA APOYAR TÉCNICAMENTE ASPECTOS METODOLÓGICOS, DE EVALUACIÓN Y ELABORACIÓN DE LA DOCUMENTACIÓN QUE SOPORTE LA ACTUALIZACIÓN DE LA POLÍTICA PESQUERA, Y LA CONSTRUCCIÓN DE LA POLÍTICA DE OTRAS CADENAS PECUARIAS QUE LO REQUIERAN</t>
  </si>
  <si>
    <t>federico.cardozo@minagricultura.gov.co</t>
  </si>
  <si>
    <t>liliana.marmolejo@minagricultura.gov.co</t>
  </si>
  <si>
    <t>cesar.salamanca@minagricultura.gov.co</t>
  </si>
  <si>
    <t>sandra.roncancio@minagricultura.gov.co</t>
  </si>
  <si>
    <t>sandra.muñoz@minagricultura.gov.co</t>
  </si>
  <si>
    <t>yinet.florez@minagricultura.gov.co</t>
  </si>
  <si>
    <t>silvia.zuñiga@minagricultura.gov.co</t>
  </si>
  <si>
    <t>juan.lopez@minagricultura.gov.co</t>
  </si>
  <si>
    <t>nohemy.saldarriaga@minagricultura.gov.co</t>
  </si>
  <si>
    <t>viviana.beltran@minagricultura.gov.co</t>
  </si>
  <si>
    <t>leonardo.florez@minagricultura.gov.co</t>
  </si>
  <si>
    <t>claudia.meneses@minagricultura.gov.co</t>
  </si>
  <si>
    <t>CARMEN LIGIA BARRETO GUTIERREZ</t>
  </si>
  <si>
    <t>CAROLIN MARIANA MEDINA AVELLANEDA</t>
  </si>
  <si>
    <t>GISELLE PAOLA TOVAR BARRAGÁN</t>
  </si>
  <si>
    <t>ALVARO MAURICIO BOTINA GOMEZ</t>
  </si>
  <si>
    <t>LEYDI JULIANA SANTANA BLANCO</t>
  </si>
  <si>
    <t>MARTHA LUCIA DE LA PAVA ATEHORTUA</t>
  </si>
  <si>
    <t>MAYRA YESENIA CADENA BLANCO</t>
  </si>
  <si>
    <t>YULY PAOLA MORENO CASADIEGO</t>
  </si>
  <si>
    <t>ROBERTO JOSE GUERRA MACEA</t>
  </si>
  <si>
    <t>DAYANA PAMELA PINILLA CAÑON</t>
  </si>
  <si>
    <t>CRISTIAN ALEJANDRO BUITRAGO PIÑEROS</t>
  </si>
  <si>
    <t>SANDRA MILENA DUARTE QUIROGA</t>
  </si>
  <si>
    <t>LEIDY BIBIANA CASTAÑEDA BERNAL</t>
  </si>
  <si>
    <t>JORGE ENRIQUE RUIZ RUIZ</t>
  </si>
  <si>
    <t>NORMA CONSTANZA PERDOMO SANCHEZ</t>
  </si>
  <si>
    <t>NATALIA CASTILLO ROJAS</t>
  </si>
  <si>
    <t>ADRIANA PATRICIA GAMBOA MENDOZA</t>
  </si>
  <si>
    <t>JUAN FRANCISCO GUZMÁN ZABALA</t>
  </si>
  <si>
    <t>HAROLD HERNAN CARDENAS HERRERA</t>
  </si>
  <si>
    <t>LORENZA ARANGO VÁSQUEZ</t>
  </si>
  <si>
    <t>MARCO ANTONIO CELIS MORALES</t>
  </si>
  <si>
    <t>ROYBER DONALDO FERNÁNDEZ OLIVELLA</t>
  </si>
  <si>
    <t>LAURA VANESSA GONZALEZ LEAL</t>
  </si>
  <si>
    <t>CARLOS ALEJANDRO AMAYA NIÑO</t>
  </si>
  <si>
    <t>MAIRA MILENA LÓPEZ SEVERICHE</t>
  </si>
  <si>
    <t>ANA ISABEL SANABRIA OCHOA</t>
  </si>
  <si>
    <t>JUAN DIEGO RUBIO HERNANDEZ</t>
  </si>
  <si>
    <t>TERESA PATRICIA TORRES GIL</t>
  </si>
  <si>
    <t>YESENIA BARAJAS PEÑALOZA</t>
  </si>
  <si>
    <t>ALAN DANIEL GUTIERREZ GUTIERREZ</t>
  </si>
  <si>
    <t>JOSE NADIN HERRERA NARANJO</t>
  </si>
  <si>
    <t>NELSON ANDRÉS PULIDO PINTO</t>
  </si>
  <si>
    <t>MONICA ANDREA CASTRO CASTRO</t>
  </si>
  <si>
    <t>MARIA PAULA ACOSTA CHAVEZ</t>
  </si>
  <si>
    <t>JUAN CAMILO DELGADO GAONA</t>
  </si>
  <si>
    <t>JUAN SEBASTIAN MARTINEZ ARANGO</t>
  </si>
  <si>
    <t>ALEXANDER BUSTACARA ROJAS</t>
  </si>
  <si>
    <t>SONIA JANETH MOLANO SEPULVEDA</t>
  </si>
  <si>
    <t>JULIAN ANDRES MANJARREZ URBINA</t>
  </si>
  <si>
    <t>ANGELA CAROLINA ENRIQUEZ DELGADO</t>
  </si>
  <si>
    <t>carmen.barreto@minagricultura.gov.co</t>
  </si>
  <si>
    <t>carolina.medina@minagricultura.gov.co</t>
  </si>
  <si>
    <t>PRESTAR SERVICIOS PROFESIONALES A LA DIRECCIÓN DE CADENAS AGRÍCOLAS Y FORESTALES REALIZANDO ACCIONES TÉCNICAS DE ENCADENAMIENTOS PRODUCTIVOS DE LA AGRICULTURA CAMPESINA, FAMILIAR Y COMUNITARIA DE LAS CADENAS AGRÍCOLAS DE AGUACATE Y MANGO PARA EL AUMENTO DE LA PRODUCTIVIDAD SOSTENIBLE.</t>
  </si>
  <si>
    <t>PRESTAR SERVICIOS PROFESIONALES A LA DIRECCIÓN DE CADENAS AGRÍCOLAS Y FORESTALES APOYANDO TÉCNICAMENTE EN EL FORTALECIMIENTO DE LA AGRICULTURA CAMPESINA, FAMILIAR Y COMUNITARIA Y AUMENTO DE LA PRODUCTIVIDAD SOSTENIBLE PARA LA CONSOLIDACION DE LA SOBERANIA ALIMENTARIA Y LA MATERIALIZACION DEL POTENCIAL PRODUCTIVO DEL CAMPO NACIONAL Y COMUNITARIA DE LAS CADENAS AGRÍCOLAS DE CULTIVOS PERMANENTES Y HORTIFRUTICOLA PARA EL AUMENTO DE LA PRODUCTIVIDAD SOSTENIBLE</t>
  </si>
  <si>
    <t>PRESTAR SERVICIOS PROFESIONALES PARA EL ACOMPAÑAMIENTO EN LA ESTRUCTURACIÓN, EJECUCIÓN Y SEGUIMIENTO DE LOS PROGRAMAS, PROYECTOS O PLANES FINANCIADOS CON RECURSOS DEL FONDO PARA LA REHABILITACIÓN, INVERSIÓN SOCIAL Y LUCHA CONTRA EL CRIMEN ORGANIZADO "FRISCO".</t>
  </si>
  <si>
    <t>PRESTACIÓN DE SERVICIOS PROFESIONALES JURÍDICOS PARA ACOMPAÑAR A LA DIRECCIÓN DE CAPACIDADES PRODUCTIVAS Y GENERACIÓN DE INGRESOS EN LAS ACTUACIONES ADMINISTRATIVAS RELACIONADAS CON LA EJECUCIÓN DE SUS PLANES, PROGRAMAS Y PROYECTOS.</t>
  </si>
  <si>
    <t>PRESTAR CON PLENA AUTONOMÍA E INDEPENDENCIA SERVICIOS PROFESIONALES PARA APOYAR LA GESTIÓN DE LA OAI EN LA RESPUESTA OPORTUNA DE REQUERIMIENTOS Y TRÁMITES INSTITUCIONALES QUE SEAN ASIGNADOS CONFORME LA COMPETENCIA DE LA OAI.</t>
  </si>
  <si>
    <t>PRESTAR CON PLENA AUTONOMÍA E INDEPENDENCIA SERVICIOS PROFESIONALES ESPECIALIZADOS PARA APOYAR LAS ACTIVIDADES PROPIAS DE LA ACTUALIZACIÓN DE LA POLÍTICA INTEGRAL PARA EL DESARROLLO DE LA PESCA SOSTENIBLE Y LA MEJORA DE LA PRODUCTIVIDAD Y COMPETITIVIDAD DEL SECTOR PESQUERO NACIONAL.</t>
  </si>
  <si>
    <t>PRESTAR CON PLENA AUTONOMIA E INDEPENDENCIA SERVICIOS PROFESIONALES PARA APOYAR A LA USPL EN EL PROCESO DE REINGENIERIA DE DATOS Y ANALISIS DE INFORMACION GEOGRAFICA QUE PERMITA IDENTIFICAR LA INFRAESTRUCTURA PRODUCTIVA DISPONIBLE Y LA OFERTA DE LAS DIFERENTES CADENAS PECUARIAS.</t>
  </si>
  <si>
    <t>PRESTAR CON PLENA AUTONOMIA E INDEPENDENCIA SERVICIOS DE APOYO A LA GESTIÓN ADMINISTRATIVA DE LA DIRECCION DE CADENAS PECUARIAS, PESQUERAS Y ACUICOLAS, DE MANERA TRANSVERSAL CON LA CONSOLIDACION, PROCESAMIENTO Y ACTUALIZACION DE LA INFORMACIÓN DE LAS DIFERENTES CADENAS PECUARIAS.</t>
  </si>
  <si>
    <t>PRESTAR CON PLENA AUTONOMÍA E INDEPENDENCIA SERVICIOS PROFESIONALES PARA BRINDAR APOYAR TÉCNICAMENTE EN ACTIVIDADES PARA ELFORTALECIMIENTO DE LA AGRICULTURA CAMPESINA, FAMILIAR Y COMUNITARIA Y AUMENTO DE LA PRODUCTIVIDAD SOSTENIBLE PARA LA CONSOLIDACIÓN DE LA SOBERANÍA ALIMENTARIA Y LA MATERIALIZACIÓN DEL POTENCIAL PRODUCTIVO DEL CAMPO NACIONAL Y COMUNITARIA DE LA CADENA AGRÍCOLA DE TABACO PARA EL AUMENTO DE LA PRODUCTIVIDAD SOSTENIBLE</t>
  </si>
  <si>
    <t>PRESTAR SERVICIOS PROFESIONALES APOYANDO A LA RECOPILACIÓN, CONSOLIDACIÓN Y SEGUIMIENTO DE LA INFORMACIÓN TÉCNICA, ECONÓMICA Y SECTORIAL, RELACIONADA CON EL AUMENTO DE LA PRODUCTIVIDAD SOSTENIBLE PARA LA CONSOLIDACIÓN DE LA SOBERANÍA ALIMENTARIA DE LAS CADENAS AGRÍCOLAS Y FORESTALES.</t>
  </si>
  <si>
    <t>PRESTAR CON PLENA AUTONOMÍA E INDEPENDENCIA SERVICIOS PROFESIONALES DESDE EL COMPONENTE TÉCNICO PARA EL SEGUIMIENTO DE LOS PROYECTOS A CARGO DE LA DIRECCIÓN DE BIENES PÚBLICOS RURALES</t>
  </si>
  <si>
    <t>PRESTAR SERVICIOS DE APOYO EN LA GESTION EN LAS ACTIVIDADES ADMINISTRATIVAS, DOCUMENTALES Y DE ARCHIVO DEL MINISTERIO DE AGRICULTURA Y DESARROLLO RURAL EN EL MARCO DEL CUMPLIMIENTO DE LA POLÍTICA DE FORTALECIMIENTO DE LA AGRICULTURA CAMPESINA, FAMILIAR Y COMUNITARIA Y AUMENTO DE LA PRODUCTIVIDAD SOSTENIBLE PARA LA CONSOLIDACION DE LA SOBERANIA ALIMENTARIA Y LA MATERIALIZACION DEL POTENCIAL PRODUCTIVO DEL CAMPO NACIONAL</t>
  </si>
  <si>
    <t>PRESTAR CON PLENA AUTONOMÍA E INDEPENDENCIA SERVICIOS COMO PROFESIONAL PARA APOYAR EL ANÁLISIS Y GESTIÓN DE LAS MEDIDAS DE DEFENSA COMERCIAL Y SEGUIMIENTO DE ACUERDOS COMERCIALES Y DEMAS ASUNTOS COMERCIALES, DE COMPETENCIA DE LA OFICINA DE ASUNTOS INTERNACIONALES.</t>
  </si>
  <si>
    <t>PRESTAR CON PLENA AUTONOMÍA E INDEPENDENCIA SERVICIOS PROFESIONALES, PARA APOYAR LA REVISIÓN Y ANÁLISIS JURÍDICO DE DOCUMENTOS COMPETENCIA DE LA OAI.</t>
  </si>
  <si>
    <t>PRESTAR SERVICIOS PROFESIONALES PARA APOYAR JURÍDICAMENTE EL DESARROLLO DE CAPACIDADES PRODUCTIVAS Y EMPRESARIALES SOSTENIBLES RURALES A NIVEL NACIONAL EN LA FORMULACIÓN, EJECUCIÓN, CONTROL Y SEGUIMIENTO DE LOS DIFERENTES PLANES PROGRAMAS, PROYECTOS, ESPECIALMENTE EN EL CUMPLIMIENTO DE PROVIDENCIAS JUDICIALES.</t>
  </si>
  <si>
    <t>PRESTAR SERVICIOS PROFESIONALES PARA ACOMPAÑAR A LA DIRECCIÓN DE CAPACIDADES PRODUCTIVAS Y GENERACIÓN DE INGRESOS EN LA IMPLEMENTACIÓN Y SEGUIMIENTO DE LOS PLANES, PROGRAMAS Y PROYECTOS RELACIONADOS CON EL DERECHO HUMANO A LA ALIMENTACIÓN Y LA SEGURIDAD ALIMENTARIA DE LA POLÍTICA DE DESARROLLO RURAL INTEGRAL.</t>
  </si>
  <si>
    <t>PRESTAR CON PLENA AUTONOMÍA E INDEPENDENCIA SERVICIOS PROFESIONALES PARA BRINDAR APOYAR TÉCNICAMENTE EN ACTIVIDADES PARA EL FORTALECIMIENTO DE LA AGRICULTURA CAMPESINA, FAMILIAR Y COMUNITARIA Y AUMENTO DE LA PRODUCTIVIDAD SOSTENIBLE PARA LA CONSOLIDACIÓN DE LA SOBERANÍA ALIMENTARIA Y LA MATERIALIZACIÓN DEL POTENCIAL PRODUCTIVO DEL CAMPO NACIONAL Y COMUNITARIA DE LA CADENA DE HORTALIZAS PARA EL AUMENTO DE LA PRODUCTIVIDAD SOSTENIBLE.</t>
  </si>
  <si>
    <t>PRESTAR SERVICIOS PROFESIONALES A LA DIRECCIÓN DE CADENAS AGRÍCOLAS Y FORESTALES REALIZANDO ACCCIONES TECNICAS DE ENCADENAMIENTOS PRODUCTIVOS EN EL FORTALECIMIENTO DE LA AGRICULTURA CAMPESINA, FAMILIAR Y COMUNITARIA Y AUMENTO DE LA PRODUCTIVIDAD SOSTENIBLE PARA LA CONSOLIDACIÓN DE LA SOBERANÍA ALIMENTARIA Y LA MATERIALIZACIÓN DEL POTENCIAL PRODUCTIVO DEL CAMPO NACIONAL Y COMUNITARIA DE LAS CADENAS DE FORESTALES MADERABLES Y NO MADERABLES PARA EL AUMENTO DE LA PRODUCTIVIDAD SOSTENIBLE.</t>
  </si>
  <si>
    <t>PRESTAR SERVICIOS PROFESIONALES PARA APOYAR LA ESTRUCTURACIÓN, IMPLEMENTACIÓN, DIFUSIÓN Y SEGUIMIENTO DE LA ESTRATEGIA DE EDUCACIÓN ECONÓMICA Y FINANCIERA DERIVADA DE LA POLÍTICA DE FINANCIAMIENTO Y RIESGOS AGROPECUARIOS DE LA DIRECCIÓN DE FINANCIAMIENTO Y RIESGOS AGROPECUARIOS</t>
  </si>
  <si>
    <t>Prestar servicios profesionales con plena autonomía técnica y administrativa para la gestión y procesamiento de información de las políticas sectoriales para asuntos agropecuarios del Ministerio de Agricultura y Desarrollo Rural.</t>
  </si>
  <si>
    <t>PRESTAR SERVICIOS PROFESIONALES CON PLENA AUTONOMÍA E INDEPENDENCIA A LA OFICINA DE TECNOLOGÍAS DE LA INFORMACIÓN Y LAS COMUNICACIONES DEL MINISTERIO DE AGRICULTURA Y DESARROLLO RURAL PARA APOYAR LAS ACTIVIDADES RELACIONADAS CON EL DESARROLLO, PARAMETRIZACION, ACTUALIZACION, CARGUE DE INFORMACION DEL OBSERVATORIO GENERAL DEL MINISTERIO DE AGRICULTURA Y DESARROLLO RURAL.</t>
  </si>
  <si>
    <t>PRESTAR SERVICIOS PROFESIONALES A LA DIRECCIÓN DE CADENAS AGRÍCOLAS Y FORESTALES REALIZANDO ACCCIONES TECNICAS DE ENCADENAMIENTOS PRODUCTIVOS PARA EL FORTALECIMIENTO DE LA AGRICULTURA CAMPESINA, FAMILIAR Y COMUNITARIA Y AUMENTO DE LA PRODUCTIVIDAD SOSTENIBLE PARA LA CONSOLIDACION DE LA SOBERANIA ALIMENTARIA Y LA MATERIALIZACION DEL POTENCIAL PRODUCTIVO DEL CAMPO NACIONAL Y COMUNITARIA DE LAS CADENAS AGRÍCOLAS DE YUCA Y ÑAME PARA EL AUMENTO DE LA PRODUCTIVIDAD SOSTENIBLE.</t>
  </si>
  <si>
    <t>PRESTAR SERVICIOS PROFESIONALES, PARA ACOMPAÑAR TECNICAMENTE LA ACTUALIZACIÓN, EL SEGUIMIENTO Y REVISAR LOS SISTEMAS DE INFORMACIÓN DE LA DIRECCIÓN EN EL DESARROLLO DE SUS PLANES, PROGRAMAS Y PROYECTOS.</t>
  </si>
  <si>
    <t>Prestación de servicios profesionales para desarrollar actividades relacionadas con la elaboración, actualización y convalidación de las tvd y demás instrumentos archivísticos del ministerio de agricultura y desarrollo rural y sus entidades liquidadas.</t>
  </si>
  <si>
    <t>PRESTAR SERVICIOS PROFESIONALES PARA APOYAR TÉCNICAMENTE A LA REGIONAL CARIBE 2 EN EL SEGUIMIENTO DE LAS ALIANZAS PRODUCTIVAS APOYADAS EN EL MARCO DEL PROYECTO DEL FORTALECIMIENTO COOPERATIVO Y ASOCIATIVO DE LA ACFC, AUMENTO DE LA PRODUCTIVIDAD NACIONAL, TRANSFORMACIÓN PRODUCTIVA Y AGROINDUSTRIALIZACIÓN PARA EL LOGRO DEL ABASTECIMIENTO ALIMENTARIO NACIONAL Y ODS HAMBRE CERO-ALIANZAS NACIONAL.</t>
  </si>
  <si>
    <t>PRESTAR CON PLENA AUTONOMIA E INDEPENDENCIA SERVICIOS PROFESIONALES PARA APOYAR EL DESARROLLO DE LA EVALUACIÓN Y ACTUALIZACIÓN DEL PLAN DE DESARROLLO DE LA ACUICULTURA SOSTENIBLE - PIANDAS, QUE PERMITA REORIENTAR LAS ACCIONES INSTITUCIONALES PARA MEJORAR LA PRODUCTIVIDAD Y COMPETITIVIDAD DEL SECTOR ACUICOLA NACIONAL.</t>
  </si>
  <si>
    <t>PRESTAR SERVICIOS PROFESIONALES PARA APOYAR LA ESTRUCTURACIÓN Y DESARROLLO DE PLANES Y PROYECTOS QUE CONTRIBUYAN A MEJORAR LA PRODUCTIVIDAD, SOSTENIBILIDAD Y RENTABILIDAD DE LA POBLACIÓN OBJETIVO DEL MINISTERIO, EN EL MARCO DE LOS PROYECTOS DE INVERSIÓN A CARGO DE LA DIRECCIÓN DE CAPACIDADES PRODUCTIVAS Y GENERACIÓN DE INGRESOS.</t>
  </si>
  <si>
    <t>PRESTAR SERVICIOS DE APOYO A LA GESTIÓN EN LAS ACTIVIDADES RELACIONADAS CON EL SEGUIMIENTO A LAS PQRDS, ASÍ COMO CONSOLIDACIÓN Y ACTUALIZACIÓN DE LA DOCUMENTACIÓN (FÍSICA Y ELECTRÓNICA) Y EL DESARROLLO DE ACCIONES PROPIAS A CARGO DE LA OFICINA ASESORA DE PLANEACIÓN Y PROSPECTIVA.</t>
  </si>
  <si>
    <t>PRESTAR SERVICIOS PROFESIONALES CONSOLIDANDO Y REALIZANDO SEGUIMIENTO A LA INFORMACIÓN DE LA POLÍTICA DEL SECTOR AGROPECUARIO Y DE DESARROLLO RURAL</t>
  </si>
  <si>
    <t>PRESTAR LOS SERVICIOS PROFESIONALES CON PLENA AUTONOMÍA TÉCNICA Y DE APOYO A LA REGIONAL ASIGNADA DE LAS ALIANZAS QUE SE DESARROLLAN EN EL MARCO DEL PROYECTO HAMBRE CERO-ALIANZAS NACIONAL DIRIGIDO POR EL MINISTERIO DE AGRICULTURA Y DESARROLLO RURAL.</t>
  </si>
  <si>
    <t>PRESTAR SERVICIOS PROFESIONALES CON PLENA AUTONOMÍA E INDEPENDENCIA A LA OFICINA DE TECNOLOGÍAS DE LA INFORMACIÓN Y LAS COMUNICACIONES DEL MINISTERIO DE AGRICULTURA Y DESARROLLO RURAL PARA APOYAR LA GESTION, ACTUALIZACION Y MANTENIMIENTO DE LAS BASES DE DATOS QUE ALOJAN LA INFORMACION DEL OBSERVATORIO FINANCIERO DEL MINISTERIO DE AGRICULTURA Y DESARROLLO RURAL.</t>
  </si>
  <si>
    <t>PRESTAR SERVICIOS PROFESIONALES PARA APOYAR LOS ASUNTOS RELACIONADOS CON COMERCIALIZACIÓN Y PROCESOS DE INCLUSIÓN PRODUCTIVA DE CONFORMIDAD CON LAS COMPETENCIAS DE LA DIRECCIÓN DE CAPACIDADES PRODUCTIVAS Y GENERACIÓN DE INGRESOS EN EL MARCO DE LA POLÍTICA PÚBLICA DE DESARROLLO RURAL</t>
  </si>
  <si>
    <t>PRESTAR LOS SERVICIOS PROFESIONALES EN PROYECCIÓN Y SEGUIMIENTO DEL PLAN AMBIENTAL, DE ACCIÓN, INFORME DE AUSTERIDAD, ANTICORRUPCIÓN, CAJA MENOR Y EN LOS TRÁMITES PRECONTRACTUALES, CONTRACTUALES Y DE LIQUIDACIÓN DEL GRUPO DE SERVICIOS ADMINISTRATIVOS.</t>
  </si>
  <si>
    <t>PRESTAR SERVICIOS PROFESIONALES DE APOYO JURIDICO Y CONTRACTUAL EN EL MARCO DEL FORTALECIMIENTO COOPERATIVO Y ASOCIATIVO DE LA ACFC, AUMENTO DE LA PRODUCTIVIDAD NACIONAL, TRANSFORMACIÓN PRODUCTIVA Y AGROINDUSTRIALIZACIÓN PARA EL LOGRO DEL ABASTECIMIENTO ALIMENTARIO NACIONAL Y ODS HAMBRE CERO-ALIANZAS NACIONAL</t>
  </si>
  <si>
    <t>PRESTAR CON PLENA AUTONOMÍA E INDEPENDENCIA SERVICIOS PROFESIONALES Y DE ENLACE TERRITORIAL PARA APOYAR EL IMPULSO DE LA REFORMA AGRARIA EN EL MAGDALENA MEDIO Y ZONAS ALEDAÑAS, VINCULANDO A COMUNIDADES CAMPESINAS, ÉTNICAS Y DEMÁS ACTORES RURALES.</t>
  </si>
  <si>
    <t>PRESTAR SERVICIOS PROFESIONALES PARA BRINDAR ACOMPAÑAMIENTO A LA DIRECCIÓN DE CAPACIDADES EN EL RELACIONAMIENTO TÉCNICO ESTRATÉGICO CON ENTES DE CONTROL, GESTIÓN DE REPORTES Y PETICIONES DE COMPETENCIA DE LA DIRECCIÓN.</t>
  </si>
  <si>
    <t>PRESTAR SERVICIOS PROFESIONALES A LA DIRECCIÓN DE CAPACIDADES PRODUCTIVAS Y GENERACIÓN DE INGRESOS DEL MADR, PARA REALIZAR EL SEGUIMIENTO FINANCIERO Y CONTABLE DEL PROYECTO ALIANZAS PRODUCTIVAS.</t>
  </si>
  <si>
    <t>PRESTAR SERVICIOS PROFESIONALES PARA BRINDAR ACOMPAÑAMIENTO JURÍDICO Y CONTRACTUAL EN LAS ACCIONES QUE SE DERIVEN DEL PROYECTO DE INVERSIÓN ALIANZAS NACIONAL.</t>
  </si>
  <si>
    <t>PRESTAR SERVICIOS PROFESIONALES PARA EL FORTALECIMIENTO DE LA GESTION JURIDICA, CONTRACTUAL Y DE LIQUIDACIONES COMO APOYO A ACTIVIDADES DESARROLLADAS EN LA EJECUCION DE LOS PROYECTOS A CARGO DE LA DIRECCION DE CAPACIDADES PRODUCTIVAS Y GENERACION DE INGRESOS</t>
  </si>
  <si>
    <t>PRESTAR SERVICIOS PROFESIONALES PARA BRINDAR APOYO JURÍDICO, CONTRACTUAL EN EL MARCO DE LAS ACTIVIDADES DESARROLLADAS EN LA EJECUCIÓN DEL PROYECTO ALIANZAS PRODUCTIVAS Y EN LA DIRECCIÓN DE CAPACIDADES PRODUCTIVAS Y GENERACIÓN DE INGRESOS.</t>
  </si>
  <si>
    <t>giselle.tovar@minagricultura.gov.co</t>
  </si>
  <si>
    <t>alvaro.botina@minagricultura.gov.co</t>
  </si>
  <si>
    <t>leydi.santana@minagricultura.gov.co</t>
  </si>
  <si>
    <t>martha.delapava@minagricultura.gov.co</t>
  </si>
  <si>
    <t>mayra.cadena@minagricultura.gov.co</t>
  </si>
  <si>
    <t>yuly.moreno@minagricultura.gov.co</t>
  </si>
  <si>
    <t>roberto.guerra@minagricultura.gov.co</t>
  </si>
  <si>
    <t>dayana.pinilla@minagricultura.gov.co</t>
  </si>
  <si>
    <t>cristian.buitrago@minagricultura.gov.co</t>
  </si>
  <si>
    <t>sandra.duarte@minagricultura.gov.co</t>
  </si>
  <si>
    <t>leidy.castañeda@minagricultura.gov.co</t>
  </si>
  <si>
    <t>jorge ruiz@minagricultura.gov.co</t>
  </si>
  <si>
    <t>norma.perdomo@minagricultura.gov.co</t>
  </si>
  <si>
    <t>natalia.castillo@minagricultura.gov.co</t>
  </si>
  <si>
    <t>adriana.gamboa@minagricultura.gov.co</t>
  </si>
  <si>
    <t>juan.guzmán@minagricultura.gov.co</t>
  </si>
  <si>
    <t>harold.cardenas@minagricultura.gov.co</t>
  </si>
  <si>
    <t>lorenza.arango@minagricultura.gov.co</t>
  </si>
  <si>
    <t>marco.celis@minagricultura.gov.co</t>
  </si>
  <si>
    <t>royber.fernández@minagricultura.gov.co</t>
  </si>
  <si>
    <t>laura.gonzalez@minagricultura.gov.co</t>
  </si>
  <si>
    <t>carlos.amaya@minagricultura.gov.co</t>
  </si>
  <si>
    <t>maira.lópez@minagricultura.gov.co</t>
  </si>
  <si>
    <t>ana.sanabria@minagricultura.gov.co</t>
  </si>
  <si>
    <t>juan.rubio@minagricultura.gov.co</t>
  </si>
  <si>
    <t>teresa.torres@minagricultura.gov.co</t>
  </si>
  <si>
    <t>yesenia.barajas@minagricultura.gov.co</t>
  </si>
  <si>
    <t>alan.gutierrez@minagricultura.gov.co</t>
  </si>
  <si>
    <t>jose.herrera@minagricultura.gov.co</t>
  </si>
  <si>
    <t>nelson.pulido@minagricultura.gov.co</t>
  </si>
  <si>
    <t>monica.castro@minagricultura.gov.co</t>
  </si>
  <si>
    <t>maria.acosta@minagricultura.gov.co</t>
  </si>
  <si>
    <t>juan.delgado@minagricultura.gov.co</t>
  </si>
  <si>
    <t>juan.martinez@minagricultura.gov.co</t>
  </si>
  <si>
    <t>alexander.bustacara@minagricultura.gov.co</t>
  </si>
  <si>
    <t>sonia.molano@minagricultura.gov.co</t>
  </si>
  <si>
    <t>juan.manjarrez@minagricultura.gov.co</t>
  </si>
  <si>
    <t>angelica.enriquez@minagricultura.gov.co</t>
  </si>
  <si>
    <t>LINA MARCELA PIÑEROS LÓPEZ</t>
  </si>
  <si>
    <t>ANGELICA ESPERANZA ACUÑA HERNANDEZ</t>
  </si>
  <si>
    <t>MARIA DEL MAR MUÑOZ</t>
  </si>
  <si>
    <t>PAULA ANDREA GALLEGO RAMIREZ</t>
  </si>
  <si>
    <t>PAOLA ANDREA CEDIEL FORERO</t>
  </si>
  <si>
    <t>NEVYS ANDREA NIÑO RODRÍGUEZ</t>
  </si>
  <si>
    <t>JHOJAN STEVEN YAIMA TOCANCIPA</t>
  </si>
  <si>
    <t>WILSON ANDRES MORALES CASTILLO</t>
  </si>
  <si>
    <t>ANDREA CAROLINA PERDOMO VALBUENA</t>
  </si>
  <si>
    <t>INGRID GERALDINE BANGUERO CARABALI</t>
  </si>
  <si>
    <t xml:space="preserve">YIZETH ANDREA QUINTERO CARDONA </t>
  </si>
  <si>
    <t>JANETTE LILIANA BARRAGÁN BECERRA</t>
  </si>
  <si>
    <t>ANGELA LIZBETH RUEDA HERNANDEZ</t>
  </si>
  <si>
    <t>CARLOS MARCELO RUBIO RUIZ</t>
  </si>
  <si>
    <t>SONIA CONSTANZA DIAZ RIVEROS</t>
  </si>
  <si>
    <t>RAFAEL EDUARDO PEDRAZA MOYA</t>
  </si>
  <si>
    <t>YURANY KATHERINE TOVAR NAVARRETE</t>
  </si>
  <si>
    <t>JHON FREDY CERÓN CÓRDOBA</t>
  </si>
  <si>
    <t>OSCAR FERNANDO OLAYA BARON</t>
  </si>
  <si>
    <t>LUISA FERNANDA MARQUEZ VALBUENA</t>
  </si>
  <si>
    <t>DIANA ALEXANDRA GIRALDO FERNÁNDEZ</t>
  </si>
  <si>
    <t>ANGELA ALEXANDRA RAMIREZ SOTO</t>
  </si>
  <si>
    <t xml:space="preserve">FANNY MARITZA RINCÓN VARGAS </t>
  </si>
  <si>
    <t>LAURA ISABEL GONZÁLEZ BARBOSA</t>
  </si>
  <si>
    <t>RENZO RENÉ ROCHA RAMÍREZ</t>
  </si>
  <si>
    <t>FRANCISCO JAVIER BERNAL GUEVARA</t>
  </si>
  <si>
    <t>BYRON GIOVANNY OSPINA FLORIDO</t>
  </si>
  <si>
    <t>JOHN DAIRO ZAPATA OCHOA</t>
  </si>
  <si>
    <t>SABINO GUERRERO MONTOYA</t>
  </si>
  <si>
    <t>GREYS LY VARGAS IBARRA</t>
  </si>
  <si>
    <t>LUIS FRANCISCO SÁNCHEZ HERNÁNDEZ</t>
  </si>
  <si>
    <t>HÉCTOR FABIO MAFLA CHAPARRO</t>
  </si>
  <si>
    <t>GINA LORENA LOPEZ CASTRO</t>
  </si>
  <si>
    <t>ALEJANDRA MARCELA GOMEZ DIAZ</t>
  </si>
  <si>
    <t>HUGO ALEJANDRO LÓPEZ RODRÍGUEZ</t>
  </si>
  <si>
    <t>MIGUEL ANDRES ORTIZ QUINTERO</t>
  </si>
  <si>
    <t>ALEJANDRO GALEANO CORREDOR</t>
  </si>
  <si>
    <t>JAIME ANDRES ERAZO MORENO</t>
  </si>
  <si>
    <t>CLAUDIA XIMENA MARQUEZ RAMIREZ</t>
  </si>
  <si>
    <t>PAULA ALEJANDRA RUBIO MENDOZA</t>
  </si>
  <si>
    <t>GLORIA KATALINA VELASCO CASTAÑEDA</t>
  </si>
  <si>
    <t>TERRY PAULIN HENAO VERA</t>
  </si>
  <si>
    <t>CRISTIAN CAMILO GIL RODRIGUEZ</t>
  </si>
  <si>
    <t>YESID ANTONIO BARÓN SANTOS</t>
  </si>
  <si>
    <t>VIRGINIA ARAQUE MARTÍNEZ</t>
  </si>
  <si>
    <t>PAOLA FERNANDA CASTRO OBANDO</t>
  </si>
  <si>
    <t>ANDRES FELIPE GOMEZ BARRERO</t>
  </si>
  <si>
    <t>MONICA LILIANA ZARATE CABALLERO</t>
  </si>
  <si>
    <t>NATALIA ANDREA BOHORQUEZ CELIS</t>
  </si>
  <si>
    <t xml:space="preserve">ANGELA MARÍA SUAREZ LOZANO </t>
  </si>
  <si>
    <t>JESICA LILIANA ALIPIO ROJAS</t>
  </si>
  <si>
    <t>ANDREA GOLONDRINO FERNANDEZ</t>
  </si>
  <si>
    <t>ISSYK ESTHER COGOLLO KERGUELEN</t>
  </si>
  <si>
    <t>GINA JAQUELINE RAMIREZ SOTO</t>
  </si>
  <si>
    <t>ALVARO MANRIQUE MUÑOZ</t>
  </si>
  <si>
    <t>ADRIANA ISABEL GUZMÁN MEDINA</t>
  </si>
  <si>
    <t>HUMBERTO DE JESÚS OROZCO CERA</t>
  </si>
  <si>
    <t>YESSIKA ANDREA ROMERO FUENTES</t>
  </si>
  <si>
    <t>EDUARDO JOSÉ HENRÍQUEZ NOGUERA</t>
  </si>
  <si>
    <t>LEIDY JANNETH NAVARRO GUALDRON</t>
  </si>
  <si>
    <t>MÓNICA ADRIANA FORERO BOGOTÁ</t>
  </si>
  <si>
    <t>SANDRA PATRICIA MARTINEZ MARTINEZ</t>
  </si>
  <si>
    <t>GIOVANNY ANDRÉS LEÓN PERILLA</t>
  </si>
  <si>
    <t>YURI ALEJANDRA PUIN</t>
  </si>
  <si>
    <t>LUZ ANGELA MARTINEZ BRAVO</t>
  </si>
  <si>
    <t>GERLY LORENA CORTES LOZANO</t>
  </si>
  <si>
    <t>JULIAN FELIPE CASTAÑO SALAZAR</t>
  </si>
  <si>
    <t>JUAN MANUEL PEÑARETE CUEVAS</t>
  </si>
  <si>
    <t>JOSÉ OSCAR PÁEZ MARTÍNEZ</t>
  </si>
  <si>
    <t>lina.pineros@minagricultura.gov.co</t>
  </si>
  <si>
    <t>angelica.acuna@minagricultura.gov.co</t>
  </si>
  <si>
    <t>PRESTACIÓN DE SERVICIOS PROFESIONALES PARA DESARROLLAR ACTIVIDADES RELACIONADAS CON LA ELABORACIÓN DE ESTRATEGIAS, LINEAMIENTOS Y SEGUIMIENTO, QUE MEJOREN LA GESTIÓN DEL SGDEA DEL MINISTERIO DE AGRICULTURA Y DESARROLLO RURAL.</t>
  </si>
  <si>
    <t>PRESTAR SERVICIOS PROFESIONALES PARA APOYAR TÉCNICAMENTE A LA REGIONAL PACÍFICO EN EL SEGUIMIENTO DE LAS ALIANZAS PRODUCTIVAS APOYADAS EN EL MARCO DEL PROYECTO DE FORTALECIMIENTO COOPERATIVO Y ASOCIATIVO DE LA ACFC, AUMENTO DE LA PRODUCTIVIDAD NACIONAL, TRANSFORMACIÓN PRODUCTIVA Y AGROINDUSTRIALIZACIÓN PARA EL LOGRO DEL ABASTECIMIENTO ALIMENTARIO NACIONAL Y ODS HAMBRE CERO-ALIANZAS NACIONA.</t>
  </si>
  <si>
    <t>paula.gallego@minagricultura.gov.co</t>
  </si>
  <si>
    <t>paola.cediel@minagricultura.gov.co</t>
  </si>
  <si>
    <t>nevys.niño@minagricultura.gov.co</t>
  </si>
  <si>
    <t>PRESTAR SERVICIOS PROFESIONALES PARA APOYAR TÉCNICAMENTE A LA REGIONAL CARIBE 1 EN EL SEGUIMIENTO DE LAS ALIANZAS PRODUCTIVAS APOYADAS EN EL MARCO DEL PROYECTO DE FORTALECIMIENTO COOPERATIVO Y ASOCIATIVO DE LA ACFC, AUMENTO DE LA PRODUCTIVIDAD NACIONAL, TRANSFORMACIÓN PRODUCTIVA Y AGROINDUSTRIALIZACIÓN PARA EL LOGRO DEL ABASTECIMIENTO ALIMENTARIO NACIONAL Y ODS HAMBRE CERO-ALIANZAS NACIONAL.</t>
  </si>
  <si>
    <t>GRUPO ALMACEN</t>
  </si>
  <si>
    <t>GRUPO DE ATENCION AL CIUDADANO</t>
  </si>
  <si>
    <t>jhojan.yaima@minagricultura.gov.co</t>
  </si>
  <si>
    <t>wilson.morales@minagricultura.gov.co</t>
  </si>
  <si>
    <t>andrea.perdomo@minagricultura.gov.co</t>
  </si>
  <si>
    <t>ingrid.banguero@minagricultura.gov.co</t>
  </si>
  <si>
    <t>yizeth.quintero@minagricultura.gov.co</t>
  </si>
  <si>
    <t>janette.barragán@minagricultura.gov.co</t>
  </si>
  <si>
    <t>angela.rueda@minagricultura.gov.co</t>
  </si>
  <si>
    <t>carlos.rubio@minagricultura.gov.co</t>
  </si>
  <si>
    <t>sonia.diaz@minagricultura.gov.co</t>
  </si>
  <si>
    <t>rafael.pedraza@minagricultura.gov.co</t>
  </si>
  <si>
    <t>yurany.tovar@minagricultura.gov.co</t>
  </si>
  <si>
    <t>jhon.cerón@minagricultura.gov.co</t>
  </si>
  <si>
    <t>oscar.olaya@minagricultura.gov.co</t>
  </si>
  <si>
    <t>luisa.marquez@minagricultura.gov.co</t>
  </si>
  <si>
    <t>diana.giraldo@minagricultura.gov.co</t>
  </si>
  <si>
    <t>angela.ramirez@minagricultura.gov.co</t>
  </si>
  <si>
    <t>fanny.rincón@minagricultura.gov.co</t>
  </si>
  <si>
    <t>laura.gonzález@minagricultura.gov.co</t>
  </si>
  <si>
    <t>renzo.rocha@minagricultura.gov.co</t>
  </si>
  <si>
    <t>francisco.bernal@minagricultura.gov.co</t>
  </si>
  <si>
    <t>byron.ospina@minagricultura.gov.co</t>
  </si>
  <si>
    <t>john.zapata@minagricultura.gov.co</t>
  </si>
  <si>
    <t>sabino.guerrero@minagricultura.gov.co</t>
  </si>
  <si>
    <t>greys.vargas@minagricultura.gov.co</t>
  </si>
  <si>
    <t>luis.sánchez@minagricultura.gov.co</t>
  </si>
  <si>
    <t>héctor.mafla@minagricultura.gov.co</t>
  </si>
  <si>
    <t>gina.lopez@minagricultura.gov.co</t>
  </si>
  <si>
    <t>alejandra.gomez@minagricultura.gov.co</t>
  </si>
  <si>
    <t>hugo.lópez@minagricultura.gov.co</t>
  </si>
  <si>
    <t>miguel.ortiz@minagricultura.gov.co</t>
  </si>
  <si>
    <t>alejandro.galeano@minagricultura.gov.co</t>
  </si>
  <si>
    <t>jaime.erazo@minagricultura.gov.co</t>
  </si>
  <si>
    <t>claudia.marquez@minagricultura.gov.co</t>
  </si>
  <si>
    <t>paula.rubio@minagricultura.gov.co</t>
  </si>
  <si>
    <t>gloria.velasco@minagricultura.gov.co</t>
  </si>
  <si>
    <t>terry.henao@minagricultura.gov.co</t>
  </si>
  <si>
    <t>cristian.gil@minagricultura.gov.co</t>
  </si>
  <si>
    <t>yesid.barón@minagricultura.gov.co</t>
  </si>
  <si>
    <t>virginia.araque@minagricultura.gov.co</t>
  </si>
  <si>
    <t>paola.castro@minagricultura.gov.co</t>
  </si>
  <si>
    <t>andres.gomez@minagricultura.gov.co</t>
  </si>
  <si>
    <t>monica.zarate@minagricultura.gov.co</t>
  </si>
  <si>
    <t>natalia.bohorquez@minagricultura.gov.co</t>
  </si>
  <si>
    <t>angela.suarez@minagricultura.gov.co</t>
  </si>
  <si>
    <t>jesica.alipio@minagricultura.gov.co</t>
  </si>
  <si>
    <t>andrea.golondrino@minagricultura.gov.co</t>
  </si>
  <si>
    <t>issyk.cogollo@minagricultura.gov.co</t>
  </si>
  <si>
    <t>gina.ramirez@minagricultura.gov.co</t>
  </si>
  <si>
    <t>alvaro.manrique@minagricultura.gov.co</t>
  </si>
  <si>
    <t>adriana.guzman@minagricultura.gov.co</t>
  </si>
  <si>
    <t>humberto.orozco@minagricultura.gov.co</t>
  </si>
  <si>
    <t>yessika.romero@minagricultura.gov.co</t>
  </si>
  <si>
    <t>leidy.navarro@minagricultura.gov.co</t>
  </si>
  <si>
    <t>giovanny.león@minagricultura.gov.co</t>
  </si>
  <si>
    <t>yuri.puin@minagricultura.gov.co</t>
  </si>
  <si>
    <t>luz.martinez@minagricultura.gov.co</t>
  </si>
  <si>
    <t>gerly.cortes@minagricultura.gov.co</t>
  </si>
  <si>
    <t>julian.castaño@minagricultura.gov.co</t>
  </si>
  <si>
    <t>juan.peñarete@minagricultura.gov.co</t>
  </si>
  <si>
    <t>PRESTACIÓN DE SERVICIOS COMO AUXILIAR ADMINISTRATIVO PARA APOYAR EL PROCESO DE GESTIÓN DOCUMENTAL EN LAS ACTIVIDADES RELACIONADAS CON LA ORGANIZACIÓN E INVENTARIO DEL ARCHIVO DEL MINISTERIO DE AGRICULTURA Y DESARROLLO RURAL.</t>
  </si>
  <si>
    <t>PRESTAR CON PLENA AUTONOMÍA E INDEPENDENCIA SERVICIOS PROFESIONALES PARA APOYAR ACTIVIDADES DE PRUEBAS DE CALIDAD DE SOFTWARE, PARA ASEGURAR LA CALIDAD DE LOS RESPECTIVOS DESPLIGUES Y PARAMETRIZACIONES DEL OBSERVATORIO.</t>
  </si>
  <si>
    <t>PRESTAR SERVICIOS PROFESIONALES PARA BRINDAR APOYO JURÍDICO A LA DIRECCIÓN DE CAPACIDADES PRODUCTIVAS Y GENERACIÓN DE INGRESOS EN EL FORTALECIMIENTO DE LA POLÍTICA PÚBLICA DE DESARROLLO RURAL INTEGRAL EN ESPECIAL LO RELACIONADO CON LA GESTION JURÍDICA, CONTRACTUAL Y PROPIA DE SUS ACTUACIONES ADMINISTRATIVAS.</t>
  </si>
  <si>
    <t>PRESTAR SERVICIOS PROFESIONALES PARA APOYAR A LA DIRECCIÓN DE CAPACIDADES PRODUCTIVAS Y GENERACIÓN DE INGRESOS EN EL ACOMPAÑAMIENTO A LA EJECUCIÓN Y SEGUIMIENTO DE ACCIONES Y PROCESOS RELACIONADOS CON LOS ASUNTOS FINANCIEROS Y ADMINISTRATIVOS DEL PROYECTO ALIANZAS NACIONAL.</t>
  </si>
  <si>
    <t xml:space="preserve">PRESTAR SERVICIOS PROFESIONALES APOYANDO A LA RECOPILACIÓN, CONSOLIDACIÓN Y SEGUIMIENTO DE LA INFORMACIÓN TÉCNICA, ECONÓMICA Y SECTORIAL, RELACIONADA EN EL MARCO DE LA COMPETITIVIDAD DE LAS CADENAS AGRÍCOLAS Y FORESTALES </t>
  </si>
  <si>
    <t>PRESTAR SERVICIOS PROFESIONALES A LA DIRECCIÓN DE CADENAS AGRÍCOLAS Y FORESTALES REALIZANDO ACCIONES TECNICAS DE ENCADENAMIENTOS PRODUCTIVOS PARA EL FORTALECIMIENTO DE LA AGRICULTURA CAMPESINA, FAMILIAR Y COMUNITARIA Y AUMENTO DE LA PRODUCTIVIDAD SOSTENIBLE PARA LA CONSOLIDACIÓN DE LA SOBERANÍA ALIMENTARIA Y LA MATERIALIZACIÓN DEL POTENCIAL PRODUCTIVO DEL CAMPO NACIONAL Y COMUNITARIA DE LAS CADENAS AGRÍCOLAS DE FLORES, FOLLAJES, PLANTAS ORNAMENTALES Y VIVEROS PARA EL AUMENTO DE LA PRODUCTIVIDAD SOSTENIBLE.</t>
  </si>
  <si>
    <t>Prestar los servicios profesionales para desarrollar y gestionar actividades relacionadas con la depuración del inventario de bienes del ministerio de agricultura y desarrollo rural y lo relacionado con el proceso contable para el registro, control y seguimiento de los bienes.</t>
  </si>
  <si>
    <t>Prestar con plena autonomía e independencia servicios como profesional en Derecho para apoyar jurídicamente en la documentación, concertación y seguimiento de los instrumentos, planes y proyectos ejecutados por las entidades adscritas al Ministerio en lo relacionado con la política pública de ordenamiento social de la propiedad rural.</t>
  </si>
  <si>
    <t>Prestar los servicios profesionales para apoyar la implementación de la política de relacionamiento ciudadano, estrategias y lineamientos para la mejora continua del servicio de atención, así como el seguimiento y evaluación de la percepción y experiencia ciudadana.</t>
  </si>
  <si>
    <t>PRESTAR SERVICIOS PROFESIONALES CON PLENA AUTONOMÍA E INDEPENDENCIA A LA OFICINA DE TECNOLOGÍAS DE LA INFORMACIÓN Y LAS COMUNICACIONES DEL MINISTERIO DE AGRICULTURA Y DESARROLLO RURAL PARA APOYAR Y REALIZAR ACTIVIDADES DE DESARROLLO, MANTENIMIENTO, ASISTENCIA TECNICA, MEJORAS E IMPLEMENTACION DE LOS SISTEMAS DE INFORMACION DEL OBSERVATORIO.</t>
  </si>
  <si>
    <t>PRESTACIÓN DE SERVICIOS PROFESIONALES PARA BRINDAR APOYO TÉCNICO AL MINISTERIO DE AGRICULTURA Y DESARROLLO RURAL, EN LA ESTRUCTURACIÓN, EJECUCIÓN Y SEGUIMIENTO DEL PROYECTO ALIANZAS PRODUCTIVAS DE LA DCPYGI</t>
  </si>
  <si>
    <t>PRESTAR SERVICIOS COMO PROFESIONAL EN DERECHO PARA ORIENTAR JURÍDICAMENTE EN LAS GESTIONES Y TRÁMITES RELACIONADOS CON LA ADMINISTRACIÓN, DEPURACIÓN Y SANEAMIENTO DE LOS BIENES DEL MINISTERIO DE AGRICULTURA Y DESARROLLO RURAL.</t>
  </si>
  <si>
    <t>PRESTAR SERVICIOS PROFESIONALES PARA EL SEGUIMIENTO DE LA POLÍTICA DE DESARROLLO RURAL INTEGRAL, CON ESPECIAL ÉNFASIS EN AGRICULTURA FAMILIAR Y CAMPESINA, EN ARTICULACIÓN CON LOS PROYECTOS A CARGO DE LA DIRECCIÓN, ATENDIENDO LOS PROGRAMAS Y PROYECTOS DE LA DCPYGI DESDE EL COMPONENTE FINANCIERO</t>
  </si>
  <si>
    <t>PRESTAR SERVICIOS PROFESIONALES PARA BRINDAR ASISTENCIA TÉCNICA Y ACOMPAÑAMIENTO EN LA ESTRUCTURACIÓN Y VIABILIDAD DE LOS PROYECTOS AGROPECUARIOS, PESQUEROS Y DE DESARROLLO RURAL FINANCIADOS O QUE SOLICITEN RECURSOS DEL SISTEMA GENERAL DE REGALÍAS – SGR</t>
  </si>
  <si>
    <t>PRESTAR SERVICIOS PROFESIONALES PARA LA REVISIÓN, ELABORACIÓN, LIQUIDACIÓN DE IMPUESTOS Y REGISTRO EN EL APLICATIVO SIIF NACION DE LOS TRAMITES RADICADOS EN EL GRUPO CENTRAL DE CUENTAS PARA PAGO DE LAS OBLIGACIONES ADQUIRIDAS POR LA ENTIDAD</t>
  </si>
  <si>
    <t xml:space="preserve">PRESTAR SERVICIOS PROFESIONALES A LA DIRECCIÓN DE CADENAS AGRÍCOLAS Y FORESTALES APOYANDO TÉCNICAMENTE EL FORTALECIMIENTO DE LA AGRICULTURA CAMPESINA, FAMILIAR Y COMUNITARIA Y AUMENTO DE LA PRODUCTIVIDAD SOSTENIBLE PARA LA CONSOLIDACIÓN DE LA SOBERANÍA ALIMENTARIA Y LA MATERIALIZACIÓN DEL POTENCIAL PRODUCTIVO DEL CAMPO NACIONAL Y COMUNITARIA DE LAS CADENAS AGRÍCOLAS DE PALMA PARA EL AUMENTO DE LA PRODUCTIVIDAD SOSTENIBLE. </t>
  </si>
  <si>
    <t xml:space="preserve">PRESTACIÓN DE SERVICIOS PROFESIONALES PARA REALIZAR EL ANÁLISIS, LEVANTAMIENTO, ALINEACIÓN Y ACTUALIZACIÓN DOCUMENTAL DE LOS PROCESOS DE LA SUBDIRECCIÓN FINANCIERA DEL MINISTERIO DE AGRICULTURA Y DESARROLLO RURAL </t>
  </si>
  <si>
    <t>PRESTAR CON PLENA AUTONOMÍA E INDEPENDENCIA  SERVICIOS PROFESIONALES PARA APOYAR EL ACOMPAÑAMIENTO A  LOS ESPACIOS DE DIALOGO CON PRODUCTORES PERTENECIENTES A  LA AGRICULTURA CAMPESINA, FAMILIAR Y COMUNITARIA Y REALIZAR EL SEGUIMIENTO A LOS COMPROMISOS Y ACCIONES DERIVADAS DE LOS  ESPACIOS DE DIALOGO.</t>
  </si>
  <si>
    <t>PRESTAR CON PLENA AUTONOMÍA E INDEPENDENCIA SERVICIOS COMO PROFESIONAL PARA APOYAR EL ANÁLISIS Y LA GESTIÓN DE PROYECTOS Y DEMÁS INSTRUMENTOS DE COOPERACIÓN INTERNACIONAL, POLÍTICAS DE COMERCIO EXTERIOR Y ACUERDOS  NTERNACIONALES EN EL SECTOR AGROPECUARIO, DE COMPETENCIA DE LA OFICINA DE ASUNTOS INTERNACIONALES</t>
  </si>
  <si>
    <t>PRESTACIÓN DE SERVICIOS PROFESIONALES PARA APOYAR TECNICAMENTE A LA  DIRECCIÓN DE CAPACIDADES PRODUCTIVAS Y GENERACIÓN DE INGRESOS, EN EL  RELACIONAMIENTO CON ORGANISMOS DE CONTROL, QUE PERMITAN REALIZAR LOS  REPORTES Y RESPUESTAS DE SOLICITUDES Y PETICIONES DE SU COMPETENCIA.</t>
  </si>
  <si>
    <t>PRESTAR LOS SERVICIOS PROFESIONALES CON PLENA AUTONOMÍA TÉCNICA Y DE  APOYO A LA REGIONAL ASIGNADA DE LAS ALIANZAS QUE SE DESARROLLAN EN EL  MARCO DEL PROYECTO HAMBRE CERO-ALIANZAS NACIONAL DIRIGIDO POR EL  MINISTERIO DE AGRICULTURA Y DESARROLLO RURAL</t>
  </si>
  <si>
    <t>PRESTAR APOYO PARA LA VERIFICACIÓN SEGUIMIENTO Y CONTROL DEL INVENTARIO DE BIENES MUEBLES DEL MINISTERIO DE AGRICULTURA Y DESARROLLO RURAL Y LOS TRÁMITES REQUERIDOS PARA EL SANEAMIENTO DE BIENES.</t>
  </si>
  <si>
    <t>PRESTAR CON PLENA AUTONOMÍA E INDEPENDENCIA SERVICIOS PROFESIONALES PARA APOYAR EN LA FORMULACIÓN Y VALIDACIÓN DE LA ESTRATEGIA DE COOPERACIÓN INTERNACIONAL EN EL MARCO DE LAS PRIORIDADES DEL PLAN NACIONAL DE DESARROLLO  COLOMBIAPOTENCIA MUNDIAL DE LA VIDA</t>
  </si>
  <si>
    <t>PRESTAR SERVICIOS PROFESIONALES A LA DIRECCIÓN DE CADENAS AGRÍCOLAS Y FORESTALES PARA APOYAR TODAS LAS ACTIVIDADES JURÍDICAS INHERENTES A LAS DIFERENTES ETAPAS CONTRACTUALES QUE SE GENEREN EN EL MARCO DE LA COMPETITIVIDAD DE LAS CADENAS AGROPECUARIAS.</t>
  </si>
  <si>
    <t>PRESTAR LOS SERVICIOS DE APOYO A LA GESTIÓN EN LAS ACTIVIDADES ARCHIVÍSTICAS Y MANTENER ACTUALIZADO LOS DOCUMENTOS Y REPORTES QUE SE REQUIERAN PARA EL SIG</t>
  </si>
  <si>
    <t>PRESTAR SERVICIOS PROFESIONALES A LA DIRECCIÓN DE CADENAS AGRÍCOLAS Y FORESTALES REALIZANDO ACCIONES TÉCNICAS DE ENCADENAMIENTOS PRODUCTIVOS PARA FORTALECIMIENTO DE LA  AGRICULTURA CAMPESINA, FAMILIAR Y COMUNITARIA Y AUMENTO DE LA PRODUCTIVIDAD SOSTENIBLE PARA LA CONSOLIDACIÓN DE LA SOBERANÍA ALIMENTARIA Y LA MATERIALIZACIÓN DEL POTENCIAL PRODUCTIVO DEL  CAMPO NACIONAL Y COMUNITARIA DE LA CADENA AGRÍCOLA DE FRUTOS  ROJOS Y UCHUVA PARA EL AUMENTO DE LA PRODUCTIVIDAD SOSTENIBLE.</t>
  </si>
  <si>
    <t>APOYAR LOS PROCESOS ADMINISTRATIVOS, FINANCIEROS Y OPERATIVOS RELACIONADOS CON LA PUESTA EN MARCHA DE LA CONFERENCIA INTERNACIONAL DE REFORMA AGRARIA.</t>
  </si>
  <si>
    <t>PRESTAR SERVICIOS PROFESIONALES PARA APOYAR PROCESOS DE GESTIÓN, CONVOCATORIA Y ARTICULACIÓN INTERINSTITUCIONAL REQUERIDA PARA LA CONFERENCIA DE REFORMA AGRARIA</t>
  </si>
  <si>
    <t>PRESTAR CON PLENA AUTONOMÍA E INDEPENDENCIA SERVICIOS PROFESIONALES ESPECIALIZADOS DE ANÁLISIS ECONÓMICOS Y DE DATOS PARA LA CONSTRUCCIÓN DEL PLAN DE AUDITORIAS FINANCIERAS QUE PERMITAN APOYAR EL FORTALECIMIENTO DE  LA AGRICULTURA CAMPESINA, FAMILIAR Y COMUNITARIA</t>
  </si>
  <si>
    <t>PRESTAR SERVICIOS PROFESIONALES PARA APOYAR TÉCNICAMENTE A  LA REGIONAL AMAZONÍA EN EL SEGUIMIENTO DE LAS ALIANZAS  PRODUCTIVAS APOYADAS EN EL MARCO DEL PROYECTO DE FORTALECIMIENTO COOPERATIVO Y ASOCIATIVO DE LA ACFC, AUMENTO DE LA PRODUCTIVIDAD NACIONAL, TRANSFORMACIÓN PRODUCTIVA Y AGROINDUSTRIALIZACIÓN PARA EL LOGRO DEL ABASTECIMIENTO ALIMENTARIO NACIONAL Y ODS HAMBRE CEROALIANZAS NACIONAL</t>
  </si>
  <si>
    <t>PRESTAR SERVICIOS PROFESIONALES PARA APOYAR LA FORMULACIÓN, DISEÑO, ANÁLISIS Y EVALUACIÓN DE POLÍTICAS, PLANES, PROGRAMAS Y PROYECTOS EN EL SECTOR AGROPECUARIO CON ENFASIS EN LA POLITICA PUBLICA DE AGROECOLOGÍA Y LA POLÍTICA NACIONAL DE INSUMOS  AGROPECUARIOS, ESTABLECIDA POR LA LEY 2183 DE 2022, EN EL MARCO DE  LAS COMPETENCIAS DE LA DIRECCIÓN DE CADENAS AGRÍCOLAS Y  FORESTALES.</t>
  </si>
  <si>
    <t>PRESTAR SERVICIOS PROFESIONALES PARA BRINDAR ACOMPAÑAMIENTO A LA DIRECCION DE CADENAS AGRÍCOLAS Y FORESTALES EN EL SEGIMIENTO Y CONTROL DE LA FICHA DE INVERSIÓN Y EN LOS ASUNTOS RELACIONADOS CON BIOECONOMIA Y ECONOMIA CIRCULAR PARA CONTRIBUIR AL FORTALECIMIENTO DE LA AGRICULTURA CAMPESINA, FAMILIAR Y COMUNITARIA.</t>
  </si>
  <si>
    <t>PRESTAR SUS SERVICIOS PROFESIONALES AL MINISTERIO DE AGRICULTURA Y DESARROLLO RURAL, PARA APOYAR EN EL PROCESO DE PLANEACIÓN Y SEGUIMIENTO DE LAS NECESIDADES LOGÍSTICAS QUE SE REQUIERAN EN EL MARCO DEL CUMPLIMIENTO DE LAS POLÍTICAS DE FORTALECIMIENTO</t>
  </si>
  <si>
    <t>PRESTAR SERVICIOS PARA APOYAR A LA DIRECCIÓN DE CADENAS AGRÍCOLAS Y FORESTALES EN LOS PROCESOS DE GESTIÓN ECONOMICA Y FINANCIERA PARA PROMOVER LA ARTICULACIÓN ENTRE LAS DIFERENTES DEPENDENCIAS Y VERIFICACIÓN, ORGANIZACIÓN Y SISTEMATIZACIÓN DE LOS DOCUMENTOS SOPORTE DE ACUERDOS DE ENCADENAMIENTO PRODUCTIVO, PROYECTOS, CONVENIOS Y/O CONTRATOS</t>
  </si>
  <si>
    <t>PRESTAR CON PLENA AUTONOMÍA E INDEPENDENCIA SERVICIOS PROFESIONALES PARA APOYAR LOS PROCESOS DE CONTADURÍA Y AUDITORIA DE LOS PROYECTOS, PLANES Y PROGRAMAS DEL MINISTERIO DE AGRICULTURA Y DESARROLLO RURAL Y LA DIRECCIÓN DE CADENAS AGRÍCOLAS Y FORESTALES EN EL MARCO DEL CUMPLIMIENTO DE LA LEY 2294 DE 2023 PLAN NACIONAL DE DESARROLLO Y DEMAS NORMAS QUE LO COMPLEMENTEN MODIFIQUEN O ADICIONEN.</t>
  </si>
  <si>
    <t>PRESTACIÓN DE SERVICIOS PROFESIONALES PARA DESARROLLAR ACTIVIDADES RELACIONADAS CON LA ELABORACIÓN, ACTUALIZACIÓN Y CONVALIDACIÓN DE LAS TVD Y DEMÁS INSTRUMENTOS ARCHIVISTICOS DEL MINISTERIO DE AGRICULTURA Y DESARROLLO RURAL Y SUS ENTIDADES LIQUIDADAS.</t>
  </si>
  <si>
    <t>PRESTACIÓN DE SERVICIOS PROFESIONALES PARA APOYAR LA REVISIÓN Y PRONUNCIAMIENTO TÉCNICO QUE BRINDA EL MINISTERIO DE AGRICULTURA Y DESARROLLO RURAL DE LOS PROYECTOS PRESENTADOS POR LAS ENTIDADES TERRITORIALES AL SISTEMA GENERAL DE REGALÍAS - SGR.</t>
  </si>
  <si>
    <t>PRESTAR CON PLENA AUTONOMÍA E INDEPENDENCIA SERVICIOS PROFESIONALES PARA LA REVISIÓN O ELABORACIÓN DE DOCUMENTOS JURÍDICOS NECESARIOS PARA EL FORTALECIMIENTO DE LAS COMPETENCIAS INSTITUCIONALES EN EL MARCO DE LOS PLANES, PROGRAMAS O PROYECTOS.</t>
  </si>
  <si>
    <t>PRESTAR CON PLENA AUTONOMIA E INDEPENDENCIA SERVICIOS PROFESIONALES PARA LA ELABORACIÓN Y REVISIÓN DE CONCEPTOS, ACTOS ADMINISTRATIVOS Y DOCUMENTOS DE CONTENIDO JURÍDICO REQUERIDOS PARA APOYAR EL FORTALECIMIENTO DE LA AGRICULTURA CAMPESINA.</t>
  </si>
  <si>
    <t>PRESTAR SERVICIOS PROFESIONALES PARA APOYAR AL GRUPO DE ADMINISTRACIÓN DEL SISTEMA INTEGRADO DE GESTIÓN (SIG), EN LA IMPLEMENTACIÓN, SEGUIMIENTO, MANTENIMIENTO Y MEJORA DEL SISTEMA INTEGRADO DE GESTIÓN, GARANTIZANDO EL CUMPLIMIENTO DE LOS ESTÁNDARES ESTABLECIDOS EN LA NORMA ISO 9001, 45001 Y 14001 Y DEMÁS DISPOSICIONES LEGALES APLICABLES AL SECTOR</t>
  </si>
  <si>
    <t>PRESTAR CON PLENA AUTONOMÍA E INDEPENDENCIA SERVICIOS PROFESIONALES EN LA ATENCIÓN A REQUERIMIENTOS JUDICIALES, DEFENSA JUDICIAL, SEGUIMIENTO AL CUMPLIMIENTO DE SENTENCIAS Y ACTUACIONES ADMINISTRATIVAS.</t>
  </si>
  <si>
    <t>PRESTAR CON PLENA AUTONOMÍA E INDEPENDENCIA SERVICIOS PROFESIONALES EN DERECHO PARA APOYAR JURÍDICAMENTE Y CON ENFOQUE AMBIENTAL Y SOSTENIBLE LOS PROCESOS Y PROCEDIMIENTOS INHERENTES AL FORTALECIMIENTO DE LA AGRICULTURA CAMPESINA, FAMILIAR Y COMUNITARIA Y AUMENTO DE LA PRODUCTIVIDAD SOSTENIBLE PARA LA CONSOLIDACIÓN DE LA SOBERANÍA ALIMENTARIA Y LA MATERIALIZACIÓN DEL POTENCIAL PRODUCTIVO DEL CAMPO NACIONAL</t>
  </si>
  <si>
    <t>CONTRATAR SERVICIOS PROFESIONALES ESPECIALIZADOS EN MEDICINA PREVENTIVA Y DEL TRABAJO.</t>
  </si>
  <si>
    <t>PRESTAR LOS SERVICIOS PROFESIONALES CON PLENA AUTONOMÍA TÉCNICA Y DE APOYO A LA REGIONAL ASIGNADA DE LAS ALIANZAS QUE SE DESARROLLAN EN EL MARCO DEL PROYECTOHAMBRE CERO-ALIANZAS NACIONAL DIRIGIDO POR EL MINISTERIO DE AGRICULTURA Y DESARROLLO RURAL.</t>
  </si>
  <si>
    <t>PRESTACIÓN DE SERVICIOS PROFESIONALES APOYANDO LA GESTIÓN DE ACTIVIDADES FINANCIERAS Y ADMINISTRATIVAS EN MATERIA DE LIQUIDACIÓN DE CONTRATOS Y CONVENIOS, Y AQUELLAS REQUERIDAS PARA REALIZAR LAS METAS Y OBJETIVOS A CARGO DE LA SUBDIRECCIÓN ADMINISTRATIVA.</t>
  </si>
  <si>
    <t>PRESTAR SERVICIOS PROFESIONALES CON PLENA AUTONOMIA TECNICA Y ADMINISTRATIVA PARA FORTALECER LA EJECUCION DE ACTIVIDADES PROPIAS DEL PROYECTO HAMBRE CERO-CAMPO EMPRENDE NACIONAL PARA APOYAR EL PROCESO DE PLANEACIÓN, EJECUCIÓN, SEGUIMIENTO Y EVALUACIÓN DE LAS ACTIVIDADES DEL MISMO.</t>
  </si>
  <si>
    <t>PRESTAR SERVICIOS PROFESIONALES PARA BRINDAR ASISTENCIA TÉCNICA Y ACOMPAÑAMIENTO EN LA ESTRUCTURACIÓN Y VIABILIDAD DE LOS PROYECTOS AGROPECUARIOS, PESQUEROS Y DE DESARROLLO RURAL FINANCIADOS O QUE SOLICITEN RECURSOS DEL SISTEMA GENERAL DE REGALÍAS – SGR.</t>
  </si>
  <si>
    <t>PRESTAR SERVICIOS PROFESIONALES PARA APOYAR EL SEGUIMIENTO DE LA POLÍTICA DE DESARROLLO RURAL INTEGRAL EN ESPECIAL DE LA AGRICULTURA CAMPESINA ÉTNICA FAMILIAR Y COMUNITARIA, COMERCIALIZACIÓN Y COMPRAS PUBLICAS LOCALES DE ALIMENTOS, CONFORME A LA MISIONALIDAD DE LA DIRECCIÓN.</t>
  </si>
  <si>
    <t>Prestar los servicios profesionales con plena autonomía técnica y de apoyo a la regional asignada de las alianzas que se desarrollan en el marco del proyecto hambre ceroalianzas nacional dirigido por el Ministerio de Agricultura y Desarrollo Rural</t>
  </si>
  <si>
    <t>PRESTAR SERVICIOS PROFESIONALES PARA APOYAR TÉCNICAMENTE A LA REGIONAL LLANOS Y ORINOQUÍA EN EL SEGUIMIENTO DE LAS ALIANZAS PRODUCTIVAS APOYADAS EN EL MARCO DEL PROYECTO DEFORTALECIMIENTO COOPERATIVO Y ASOCIATIVO DE LA ACFC, AUMENTO DE LA PRODUCTIVIDAD NACIONAL, TRANSFORMACIÓN PRODUCTIVA Y AGROINDUSTRIALIZACIÓN PARA EL LOGRO DEL ABASTECIMIENTO ALIMENTARIO NACIONAL Y ODS HAMBRE CERO-ALIANZAS NACIONAL.</t>
  </si>
  <si>
    <t>PRESTAR SERVICIOS PROFESIONALES PARA APOYAR JURÍDICAMENTE A LA DIRECCIÓN DE CAPACIDADES PRODUCTIVAS Y GENERACIÓN DE INGRESOS EN EL CUMPLIMIENTO DE LA POLITICA DE DESARROLLO RURAL INTEGRAL.</t>
  </si>
  <si>
    <t>PRESTAR CON PLENA AUTONOMÍA E INDEPENDENCIA SERVICIOS PROFESIONALES PARA PROYECTAR Y REVISAR ASUNTOS JURÍDICOS, ADMINISTRATIVOS Y NORMATIVOS RELACIONADOS CON LA ESTRATEGIA DE CIENCIA, TECNOLOGÍA E INNOVACIÓN AGROPECUARIA A NIVEL NACIONAL</t>
  </si>
  <si>
    <t>PRESTAR LOS SERVICIOS DE APOYO A LA GESTIÓN EN LAS ACTIVIDADES DE SOPORTE Y ATENCIÓN DE INCIDENTES RELACIONADOS CON EL SISTEMA DE GESTIÓN DOCUMENTAL ELECTRÓNICO DE ARCHIVO - SGDA IMPLEMENTADO PARA LA ENTIDAD.</t>
  </si>
  <si>
    <t>PRESTAR SERVICIOS PROFESIONALES PARA APOYAR EL SEGUIMIENTO TÉCNICO Y LOS ASPECTOS RELACIONADOS CON SEGURIDAD ALIMENTARIA Y NUTRICIONAL, DERECHO HUMANO A LA ALIMENTACIÓN EN EL MARCO DEL PROYECTO CAMPO EMPRENDE NACIONAL</t>
  </si>
  <si>
    <t>PRESTAR SERVICIOS PROFESIONALES DESDE EL ÁMBITO FINANCIERO PARA APOYAR LAS ACTIVIDADES QUE SE DERIVEN DE LA ETAPA, CONTRACTUAL Y POST CONTRACTUAL DE LOS CONTRATOS O CONVENIOS A CARGO DE LA OFICINA ASESORA DE PLANEACIÓN Y PROSPECTIVA</t>
  </si>
  <si>
    <t>PRESTAR SERVICIOS PROFESIONALES JURÍDICOS ESPECIALIZADOS CON PLENA AUTONOMÍA TÉCNICA Y ADMINISTRATIVA PARA LA GESTIÓN, PROCESAMIENTO Y ANÁLISIS LEGAL DE LA INFORMACIÓN DE LAS POLÍTICAS SECTORIALES DEL MINISTERIO DE AGRICULTURA Y DESARROLLO RURAL EN EL MARCO DEL SISTEMA NACIONAL DE REFORMA AGRARIA Y DESARROLLO RURAL.</t>
  </si>
  <si>
    <t>PRESTAR CON PLENA AUTONOMÍA E INDEPENDENCIA SERVICIOS PROFESIONALES PARA APOYAR ACTIVIDADES DE SEGUIMIENTO ESTRATÉGICO, REPORTES DE INFORMACIÓN, INFORMES, ATENCIÓN A ÓRGANOS DE CONTROL Y APOYO TRANSVERSAL A LOS PROYECTOS DE LA SUBDIRECCIÓN ADMINISTRATIVA.</t>
  </si>
  <si>
    <t>PRESTAR CON PLENA AUTONOMÍA E INDEPENDENCIA SERVICIOS PROFESIONALES TÉCNICOS PARA HACER SEGUIMIENTO A LOS PROCESOS SANCIONATORIOS A LA LABOR DE INSPECCIÓN VIGILANCIA Y CONTROL A LA POLÍTICA DE ADECUACIÓN DE TIERRAS A CARGO DE LA DIRECCIÓN PAR LA GESTIÓN DE BIENES PÚBLICOS RURALES</t>
  </si>
  <si>
    <t>PRESTAR CON PLENA AUTONOMÍA E INDEPENDENCIA SERVICIOS PROFESIONALES PARA APOYAR LAS NECESIDADES DEL MADR A CARGO DE LA DIRECCIÓN PARA LA GESTIÓN DE BIENES PÚBLICOS RURALES.</t>
  </si>
  <si>
    <t>PRESTAR SERVICIOS DE APOYO ADMINISTRATIVO Y ASISTENCIAL AL DESPACHO DEL MINISTERIO EN COORDINACIÓN CON EL VICEMINISTERIO DE DESARROLLO RURAL EN TODO LO CONCERNIENTE A LOS PROCEDIMIENTOS INTERNOS RELACIONADOS CON LA CONTRATACIÓN, Y LA ATENCIÓN DE REQUERIMIENTOS QUE IMPLIQUEN GESTIÓN, ACOMPAÑAMIENTO Y SEGUIMIENTO PARA LOGRAR LA OBTENCIÓN DE LOS TRÁMITES ENCOMENDADOS.</t>
  </si>
  <si>
    <t>PRESTAR CON PLENA AUTONOMÍA E INDEPENDENCIA SERVICIOS PROFESIONALES PARA APOYAR LA GESTIÓN DE AUDITORIA Y SEGUIMIENTO QUE DEBE REALIZAR EL MINISTERIO DE AGRICULTURA Y DESARROLLO RURAL A LOS FONDOS PARAFISCALES Y PROGRAMAS DE VIVIENDA DE INTERÉS SOCIAL RURAL ENCAMINADO AL FORTALECIMIENTO DE LA AGRICULTURA CAMPESINA FAMILIAR Y COMUNITARIA.</t>
  </si>
  <si>
    <t>WALTHER HENRIQUE GOMEZ PATIÑO</t>
  </si>
  <si>
    <t>JAVIER ALFONSO GUERRA NARVÁEZ</t>
  </si>
  <si>
    <t>OSCAR CONRADO LOAIZA PAVA</t>
  </si>
  <si>
    <t>CÉSAR EDUARDO RODRÍGUEZ PRIETO</t>
  </si>
  <si>
    <t>HECTOR ANDRES BOMBIELLA MEDINA</t>
  </si>
  <si>
    <t>MARIO FERNANDO GARZON VELASQUEZ</t>
  </si>
  <si>
    <t>LINDA KATERINE ORTIZ GUZMAN</t>
  </si>
  <si>
    <t>FABIAN EDUARDO QUICENO CARRERO</t>
  </si>
  <si>
    <t>ANDRÉS GERARDO CUADROS VARGAS</t>
  </si>
  <si>
    <t>VANESSA MARGARETH VILORIA MENDOZA</t>
  </si>
  <si>
    <t>LEIDY VIVIANA PEREZ IBARRA</t>
  </si>
  <si>
    <t>JUAN SEBASTIAN VERA GAMBA</t>
  </si>
  <si>
    <t>INGRID DAYANA VÁSQUEZ VALENCIA</t>
  </si>
  <si>
    <t>CARLOS JULIO CORTES TORRES</t>
  </si>
  <si>
    <t>VILMA MENDOZA VARGAS</t>
  </si>
  <si>
    <t>JHAIR ALEXIS VARELA ZAMORANO</t>
  </si>
  <si>
    <t>DIANA LUCIA SEGURA</t>
  </si>
  <si>
    <t>LEIDY JOHANNA RAMIREZ MOLINA</t>
  </si>
  <si>
    <t>JHON FELIPE RODRIGUEZ CORREA</t>
  </si>
  <si>
    <t>WENDY LORENA GUAVITA TRUJILLO</t>
  </si>
  <si>
    <t>DIANA MARCELA MEJÍA AGUIRRE</t>
  </si>
  <si>
    <t>MARTHA SULEY VARGAS SUAREZ</t>
  </si>
  <si>
    <t>PRESTAR SERVICIOS PROFESIONALES A LA DIRECCIÓN DE CADENAS AGRÍCOLAS Y FORESTALES APOYANDO TECNICAMENTE EL FORTALECIMIENTO DE LA AGRICULTURA CAMPESINA, FAMILIAR Y COMUNITARIA DE LAS CADENAS AGRÍCOLAS DE CULTIVOS DE MUSACEAS PARA EL AUMENTO DE LA PRODUCTIVIDAD SOSTENIBLE</t>
  </si>
  <si>
    <t>PRESTAR SERVICIOS PARA APOYAR A LA DIRECCIÓN DE CAPACIDADES PRODUCTIVAS Y GENERACIÓN DE INGRESOS PARA ACOMPAÑAR LA EJECUCIÓN Y SEGUIMIENTO DE ACCIONES Y PROCESOS RELACIONADOS CON LOS ASUNTOS FINANCIEROS Y ADMINISTRATIVOS DEL PROYECTO CAMPO EMPRENDE.</t>
  </si>
  <si>
    <t>PRESTAR SERVICIOS PROFESIONALES PARA BRINDAR ASISTENCIA TÉCNICA Y ACOMPAÑAMIENTO EN LA ESTRUCTURACIÓN Y VIABILIDAD DE LOS PROYECTOS AGROPECUARIOS, PESQUEROS Y DE DESARROLLO RURAL FINANCIADOS O QUE SOLICITEN RECURSOS DEL SGR</t>
  </si>
  <si>
    <t>PRESTAR CON PLENA AUTONOMIA E INDEPENDENCIA LOS SERVICIOS COMO PROFESIONAL EN DERECHO PARA APOYAR JURIDICA Y CONTRACTUALMENTE EL SEGUIMIENTO A LOS PROYECTOS FINANCIADOS POR EL FONDO DE FOMENTO DE AGROPECUARIO.</t>
  </si>
  <si>
    <t>PRESTAR CON PLENA AUTONOMÍA E INDEPENDENCIA SERVICIOS PROFESIONALES PARA REALIZAR LA ESTRUCTURACIÓN, SEGUIMIENTO Y EVALUACIÓN DE LOS PROYECTOS PRESENTADOS Y/O EJECUTADOS POR LA DIRECCIÓN DE BIENES PÚBLICOS RURALES.</t>
  </si>
  <si>
    <t xml:space="preserve">PRESTAR SERVICIOS DE APOYO A LA GESTIÓN EN EL PROCESO DE REVISIÓN Y VIABILIDAD TÉCNICA DE LOS PROYECTOS DEL SECTOR AGROPECUARIO, PESQUERO Y DESARROLLO RURAL, QUE CONCURREN POR RECURSOS DEL SISTEMA GENERAL DE REGALÍAS - SGR </t>
  </si>
  <si>
    <t xml:space="preserve">PRESTAR SERVICIOS PROFESIONALES PARA APOYAR LAS ACTIVIDADES DE ARTICULACIÓN Y SEGUIMIENTO EN EL MARCO DE LOS ESPACIOS DE DIÁLOGO Y GESTIÓN SOCIAL TERRITORIAL, CONTRIBUYENDO AL FORTALECIMIENTO DE LAS ESTRATEGIAS Y OBJETIVOS DEL MINISTERIO DE AGRICULTURA Y DESARROLLO RURAL PARA LA IMPLEMENTACIÓN DEL SISTEMA NACIONAL DE REFORMA AGRARIA Y DESARROLLO RURAL, LA REFORMA RURAL INTEGRAL Y LA REFORMA AGRARIA </t>
  </si>
  <si>
    <t>PRESTAR SERVICIOS PROFESIONALES PARA BRINDAR ASISTENCIA TÉCNICA Y ACOMPAÑAMIENTO EN LA ESTRUCTURACIÓN Y VIABILIDAD DE LOS PROYECTOS AGROPECUARIOS, PESQUEROS YDE DESARROLLO RURAL FINANCIADOS O QUE SOLICITEN RECURSOS DEL – SGR.</t>
  </si>
  <si>
    <t>PRESTACIÓN DE SERVICIOS PROFESIONALES PARA APOYAR FINANCIERAMENTE EN LA ESTRUCTURACION, EJECUCION Y LIQUIDACION DEL PROYECTO ALIANZAS PRODUCTIVAS DE LA DCPYGI.</t>
  </si>
  <si>
    <t>PRESTAR SERVICIOS PROFESIONALES APOYANDO LA ADMINISTRACIÓN, GESTIÓN Y ORGANIZACIÓN DE LAS ACTIVIDADES ADMINISTRATIVAS DE LOS DIFERENTES PROCESOS CONTRACTUALES, EN EL MARCO DE LA IMPLEMENTACIÓN Y FORTALECIMIENTO DE LAS COMPETENCIAS INSTITUCIONALES PARA LA FORMULACIÓN, SEGUIMIENTO Y EVALUACIÓN DE LA POLÍTICA DE DESARROLLO RURAL INTEGRAL VINCULANDO A COMUNIDADES CAMPESINAS, ÉTNICAS Y DEMÁS ACTORES RURALES A NIVEL NACIONAL.</t>
  </si>
  <si>
    <t>PRESTAR SERVICIOS PROFESIONALES ORIENTADOS A BRINDAR APOYO TÉCNICO PARA EL DESARROLLO DE CAPACIDADES PRODUCTIVAS Y EMPRESARIALES, EN EL MARCO DE LA FORMULACIÓN Y EJECUCIÓN DE PROYECTOS PRODUCTIVOS</t>
  </si>
  <si>
    <t xml:space="preserve">PRESTAR SERVICIOS PROFESIONALES A LA DIRECCIÓN DE CADENAS AGRÍCOLAS Y FORESTALES REALIZANDO ACCIONES TÉCNICAS DE ENCADENAMIENTOS PRODUCTIVOS DE LA AGRICULTURA CAMPESINA, FAMILIAR Y COMUNITARIA DE LAS CADENAS AGRÍCOLAS DE CÍTRICOS Y PIÑA PARA EL AUMENTO DE LA PRODUCTIVIDAD SOSTENIBLE. </t>
  </si>
  <si>
    <t>PRESTAR SERVICIOS PROFESIONALES PARA APOYAR A LA  DIRECCIÓN DE CAPACIDADES PRODUCTIVAS Y GENERACIÓN DE  INGRESOS EN LA EJECUCIÓN Y SEGUIMIENTO DE LOS PROGRAMAS Y PROYECTOS RELACIONADOS CON EL DESARROLLO DEL PROYECTO CAMPO</t>
  </si>
  <si>
    <t>PRESTAR SERVICIOS PROFESIONALES PARA APOYAR LAS ACTIVIDADES DE FORMULACIÓN, SUPERVISIÓN Y SEGUIMIENTO INTEGRAL DE PROYECTOS MISIONALES DE LA DIRECCIÓN DE GESTIÓN DE BIENES  PÚBLICOS RURALES.</t>
  </si>
  <si>
    <t>PRESTAR SERVICIOS PROFESIONALES PARA APOYAR TÉCNICAMENTE A LA REGIONAL EJE CAFETERO EN EL SEGUIMIENTO DE LAS ALIANZAS PRODUCTIVAS APOYADAS EN EL MARCO DEL PROYECTO DE FORTALECIMIENTO COOPERATIVO Y ASOCIATIVO DE LA ACFC, AUMENTO DE LA PRODUCTIVIDAD NACIONAL, TRANSFORMACIÓN PRODUCTIVA Y AGROINDUSTRIALIZACIÓN PARA EL LOGRO DEL ABASTECIMIENTO ALIMENTARIO NACIONAL Y ODS HAMBRE CEROALIANZAS NACIONAL</t>
  </si>
  <si>
    <t>PRESTAR SERVICIOS PROFESIONALES PARA BRIDAR APOYO TÉCNICO EN LA FORMULACIÓN, DESARROLLO Y EJECUCIÓN DE PROYECTOS PRODUCTIVOS EN EL MARCO DE LA MISIONALIDAD DE LA DCPYGI</t>
  </si>
  <si>
    <t>PRESTACION DE SERVICIOS PROFESIONALES ESPECIALIZADOS PARA ADELANTAR Y GESTIONAR TODAS LAS ACTIVIDADES INHERENTES A LA GESTION CONTRACTUAL, ASÍ COMO APOYAR EN LA REVISIÓN JURÍDICA DE LOS TRÁMITES REQUERIDOS POR EL MINISTERIO DE AGRICULTURA Y DESARROLLO RURAL EN EL MARCO DE LA POLÍTICA DE FORTALECIMIENTO DE LA AGRICULTURA CAMPESINA, FAMILIAR Y COMUNITARIA Y AUMENTO DE LA PRODUCTIVIDAD SOSTENIBLE PARA LA CONSOLIDACION DE LA SOBERANIA ALIMENTARIA Y LA MATERIALIZACION DEL POTENCIAL PRODUCTIVO DEL CAMPO NACIONAL.</t>
  </si>
  <si>
    <t>PRESTAR SERVICIOS PROFESIONALES PARA APOYAR AL MINISTERIO DE AGRICULTURA Y DESARROLLO RURAL EN LA GESTIÓN SOCIAL TERRITORIAL QUE CONTRIBUYA AL FORTALECIMIENTO Y DESARROLLO DE LA POLITICA DE DESARROLLO RURAL INTEGRAL.</t>
  </si>
  <si>
    <t>PRESTAR SERVICIOS PROFESIONALES PARA DESARROLLAR LAS  ACCIONES DE DIVULGACIÓN RELACIONADAS CON LAS ACCIONES  INSTITUCIONALES E INTERINSTITUCIONALES QUE IMPULSEN EL  DESARROLLO RURAL INTEGRAL.</t>
  </si>
  <si>
    <t>PRESTAR SERVICIOS PROFESIONALES PARA APOYAR LA GESTIÓN PRECONTRACTUAL, CONTRACTUAL, Y POSCONTRACTUAL DEL MINISTERIO DE AGRICULTURA Y DESARROLLO RURAL EN EL MARCO DE LA POLÍTICA DE CONSOLIDACIÓN CIERRE DEL PROGRAMA DE SUBSIDIOS PARA LA CONSTRUCCIÓN O MEJORAMIENTO DE VIVIENDA INTERÉS SOCIAL RURAL PARA LA POBLACIÓN RURAL NACIONAL.</t>
  </si>
  <si>
    <t>PRESTAR CON PLENA AUTONOMÍA E INDEPENDENCIA SERVICIOS PROFESIONALES JURÍDICOS PARA LA ATENCIÓN Y SEGUIMIENTO DE LOS REQUERIMIENTOS DEL PROGRAMA DE VIVIENDA DE INTERÉS SOCIAL RURAL.</t>
  </si>
  <si>
    <t>javier.guerra@minagricultura.gov.co</t>
  </si>
  <si>
    <t>jose.paez@minagricultura.gov.co</t>
  </si>
  <si>
    <t>oscar.loaiza@minagricultura.gov.co</t>
  </si>
  <si>
    <t>césar.rodríguez@minagricultura.gov.co</t>
  </si>
  <si>
    <t>hector.bombiella@minagricultura.gov.co</t>
  </si>
  <si>
    <t>mario.garzon@minagricultura.gov.co</t>
  </si>
  <si>
    <t>linda.ortiz@minagricultura.gov.co</t>
  </si>
  <si>
    <t>fabian.quiceno@minagricultura.gov.co</t>
  </si>
  <si>
    <t>andres.cuadros@minagricultura.gov.co</t>
  </si>
  <si>
    <t>vanessa.viloria@minagricultura.gov.co</t>
  </si>
  <si>
    <t>leidy.perez@minagricultura.gov.co</t>
  </si>
  <si>
    <t>juan.vera@minagricultura.gov.co</t>
  </si>
  <si>
    <t>ingrid.vasquez@minagricultura.gov.co</t>
  </si>
  <si>
    <t>oscar.ardila@minagricultura.gov.co</t>
  </si>
  <si>
    <t>carlos.cortes@minagricultura.gov.co</t>
  </si>
  <si>
    <t>vilma.mendoza@minagricultura.gov.co</t>
  </si>
  <si>
    <t>jhair.varela@minagricultura.gov.co</t>
  </si>
  <si>
    <t>diana.segura@minagricultura.gov.co</t>
  </si>
  <si>
    <t>leidy.ramirez@minagricultura.gov.co</t>
  </si>
  <si>
    <t>jhon.rodriguez@minagricultura.gov.co</t>
  </si>
  <si>
    <t>wendy.guavita@minagricultura.gov.co</t>
  </si>
  <si>
    <t>diana.mejía@minagricultura.gov.co</t>
  </si>
  <si>
    <t>martha.vargas@minagricultura.gov.co</t>
  </si>
  <si>
    <t>maria.munoz@minagricultura.gov.co</t>
  </si>
  <si>
    <t>eduardo.henriquez@minagricultura.gov.co</t>
  </si>
  <si>
    <t>monica.forero@minagricultura.gov.co</t>
  </si>
  <si>
    <t>JULIÁN ANDRÉS BORDA HERRERA</t>
  </si>
  <si>
    <t>CLAUDIA AMPARO MONTES CARRANZA</t>
  </si>
  <si>
    <t>YEIMMY CLEMENCIA JAIMES MEDRANO</t>
  </si>
  <si>
    <t>NICOLÁS LEONARDO LINARES MORENO</t>
  </si>
  <si>
    <t>ANDREA PATRICIA SÁNCHEZ PINZÓN</t>
  </si>
  <si>
    <t>ANGÉLICA MARÍA PINZÓN VESGA</t>
  </si>
  <si>
    <t>ANA PAOLA ROMERO ARRIETA</t>
  </si>
  <si>
    <t>DIEGO ALBERTO BOLIVAR OSSA</t>
  </si>
  <si>
    <t>JESSICA LINET SUANCHA BALLESTEROS</t>
  </si>
  <si>
    <t>MARTHA PAOLA VELOZA RODRÍGUEZ</t>
  </si>
  <si>
    <t>STEFFY LORENS RIQUETT BOLAÑO</t>
  </si>
  <si>
    <t>ZULY ANDREA LADINO ORTIZ</t>
  </si>
  <si>
    <t>yeimmy.jaimes@minagricultura.gov.co</t>
  </si>
  <si>
    <t>nicolas.linares@minagricultura.gov.co</t>
  </si>
  <si>
    <t>julian.borda@minagricultura.gov.co</t>
  </si>
  <si>
    <t>claudia.montes@minagricultura.gov.co</t>
  </si>
  <si>
    <t>PRESTACIÓN DE SERVICIOS PROFESIONALES PARA REALIZAR ACTIVIDADES DE ANÁLISIS Y VERIFICACIÓN DE LOS ESTUDIOS DE MERCADO, ANÁLISIS DEL SECTOR Y APOYO FINANCIERO EN LOS PROCESOS CONTRACTUALES REQUERIDOS POR LA SUPERVISION EN EL MARCO DE LA IMPLEMENTACIÓN Y FORTALECIMIENTO DE LAS COMPETENCIAS INSTITUCIONALES PARA LA FORMULACIÓN, SEGUIMIENTO Y EVALUACIÓN DE LA POLÍTICA DE DESARROLLO RURAL INTEGRAL VINCULANDO A COMUNIDADES CAMPESINAS, ÉTNICAS Y DEMÁS ACTORES RURALES A NIVEL NACIONAL.</t>
  </si>
  <si>
    <t>PRESTAR SERVICIOS PROFESIONALES PARA EL DIAGNÓSTICO, DISEÑO Y ELABORACIÓN DEL ESTUDIO TÉCNICO DE FORMALIZACIÓN LABORAL DEL MINISTERIO DE AGRICULTURA Y DESARROLLO RURAL, ASÍ COMO TODAS LAS GESTIONES QUE CONLLEVEN A LA APROBACIÓN DEL MISMO DE CONFORMIDAD CON LOS LINEAMIENTOS EMITIDOS POR EL DEPARTAMENTO ADMINISTRATIVO DE LA FUNCIÓN PÚBLICA.</t>
  </si>
  <si>
    <t>PRESTAR CON PLENA AUTONOMÍA E INDEPENDENCIA SERVICIOS PROFESIONALES PARA BRINDAR APOYO TÉCNICO EN ACTIVIDADES PARA EL FORTALECIMIENTO DE LA AGRICULTURA CAMPESINA, FAMILIAR Y COMUNITARIA Y AUMENTO DE LA PRODUCTIVIDAD SOSTENIBLE PARA LA CONSOLIDACIÓN DE LA SOBERANÍA ALIMENTARIA Y LA MATERIALIZACIÓN DEL POTENCIAL PRODUCTIVO DEL CAMPO NACIONAL Y COMUNITARIA DE LA CADENAS DE CAUCHO Y GUADUA PARA EL AUMENTO DE LA PRODUCTIVIDAD SOSTENIBLE</t>
  </si>
  <si>
    <t>PRESTAR SERVICIOS PROFESIONALES PARA APOYAR LAS ACTIVIDADES INHERENTES A LA FORMULACIÓN, SEGUIMIENTO Y CONTROL DE LOS PLANES, PROGRAMAS Y PROYECTOS, ASÍ COMO EN LA ARTICULACIÓN CON LAS DEPENDENCIAS DEL MADR Y ENTIDADES SECTORIALES.</t>
  </si>
  <si>
    <t>PRESTAR CON PLENA AUTONOMÍA E INDEPENDENCIA SERVICIOS PROFESIONALES A LA DIRECCIÓN DE INNOVACIÓN DESARROLLO TECNOLÓGICO Y PROTECCIÓN SANITARIA PARA APOYAR LA ARTICULACIÓN DE LOS PROCESOS DE IMPLEMENTACIÓN DE LA POLÍTICA PÚBLICA EN EL SECTOR AGROPECUARIO.</t>
  </si>
  <si>
    <t>PRESTAR SERVICIOS PROFESIONALES PARA APOYAR EN LA ORIENTACIÓN Y SEGUIMIENTO A LOS PROYECTOS DE INVERSIÓN A CARGO DEL MINISTERIO DE AGRICULTURA Y DESARROLLO RURAL ORIENTADOS AL CUMPLIMIENTO DE LOS OBJETIVOS INSTITUCIONALES EN EL MARCO DE LA GESTIÓN ESTRATÉGICA SECTORIAL.</t>
  </si>
  <si>
    <t>PRESTAR CON PLENA AUTONOMÍA E INDEPENDENCIA SERVICIOS PROFESIONALES DESDE EL COMPONENTE TÉCNICO PARA APOYAR LA IMPLEMENTACIÓN DE SEGUIMIENTO Y EVALUACIÓN DE PROYECTOS IMPLEMENTADOS EN LA DIRECCIÓN DE BIENES PÚBLICOS RURALES.</t>
  </si>
  <si>
    <t>PRESTAR SERVICIOS PROFESIONALES Y DE COMUNICACIÓN DE LAS ACTIVIDADES DE DIFUSIÓN DEL SISTEMA GENERAL DE LA REFORMA AGRARIA Y DE LAS ACTIVIDADES QUE FORTALEZCAN LA MISIÓN DEL EQUIPO DE PRENSA DEL MINISTERIO, DENTRO DEL MARCO DE LAS POLÍTICAS PÚBLICAS ADOPTADAS POR LA ENTIDAD Y LAS MENCIONADAS EN EL PLAN NACIONAL DE DESARROLLO DEL GOBIERNO NACIONAL.</t>
  </si>
  <si>
    <t>PRESTAR SERVICIOS PROFESIONALES PARA APOYAR LAS ESTRATEGIAS DE COMUNICACIÓN, PERIODISMO Y DIVULGACIÓN DIGITAL RESPECTO DE LA MISIONALIDAD DEL MINISTERIO DE AGRICULTURA Y DESARROLLO RURAL ENMARCADAS EN EL CUMPLIMIENTO DEL PLAN NACIONAL DE DESARROLLO Y LA REFORMA AGRARIA.</t>
  </si>
  <si>
    <t>PRESTAR CON PLENA AUTONOMÍA E INDEPENDENCIA SERVICIOS PROFESIONALES AL VICEMINISTERIO DE ASUNTOS AGROPECUARIOS Y A LA DIRECCIÓN DE INNOVACIÓN, DESARROLLO TECNOLÓGICO Y PROTECCIÓN SANITARIA, EN APOYO INTEGRAL A LA EVALUACIÓN Y MONITOREO DE LA POLÍTICA FITOSANITARIA Y DE INOCUIDAD EN EL SECTOR AGRÍCOLA.</t>
  </si>
  <si>
    <t>andrea.sanchez@minagricultura.gov.co</t>
  </si>
  <si>
    <t>angelica.pinzón@minagricultura.gov.co</t>
  </si>
  <si>
    <t>ana.romero@minagricultura.gov.co</t>
  </si>
  <si>
    <t>diego.bolivar@minagricultura.gov.co</t>
  </si>
  <si>
    <t>jessica.suancha@minagricultura.gov.co</t>
  </si>
  <si>
    <t>martha.veloza@minagricultura.gov.co</t>
  </si>
  <si>
    <t>steffy.riquett@minagricultura.gov.co</t>
  </si>
  <si>
    <t>zuly.ladino@minagricultura.gov.co</t>
  </si>
  <si>
    <t>JUAN CARLOS BERNAL SUAREZ</t>
  </si>
  <si>
    <t>ANGEL ANDRES ARIAS VIGOYA</t>
  </si>
  <si>
    <t>MARTA SAADE GRANADOS</t>
  </si>
  <si>
    <t>OSCAR DANILO GÓMEZ</t>
  </si>
  <si>
    <t>ADRIANA LESMES LOZANO</t>
  </si>
  <si>
    <t>KEVIN SANCHEZ SERNA</t>
  </si>
  <si>
    <t>JENNIFFER VARGAS REINA</t>
  </si>
  <si>
    <t>DIEGO EDUARDO BELTRAN HERNANDEZ</t>
  </si>
  <si>
    <t>DANIEL ANDRÉS ORTIZ LÓPEZ</t>
  </si>
  <si>
    <t>JUAN DAVID HERRERA RODRIGUEZ</t>
  </si>
  <si>
    <t>HARRISON FERNANDO SANDOVAL ARIZA</t>
  </si>
  <si>
    <t>JAVIER ORLANDO MARTINEZ ALAVA</t>
  </si>
  <si>
    <t>ANDRÉS DAVID RODRÍGUEZ SALINAS</t>
  </si>
  <si>
    <t>JHONATTAN JAVIER GUERRERO ALGARRA</t>
  </si>
  <si>
    <t>MITZY ALEIDA RODRIGUEZ ARIAS</t>
  </si>
  <si>
    <t>DANIEL FERNANDO GALLEGO MORENO</t>
  </si>
  <si>
    <t>Prestación de servicios profesionales para apoyar a la Oficina Asesora de Planeación y Prospectiva para el desarrollo de estrategias que permitan la implementación de la Dimensión de la Gestión del Conocimiento y la Innovación del Modelo Integrado de Planeación y Gestión – MIPG en el Ministerio de Agricultura y Desarrollo Rural.</t>
  </si>
  <si>
    <t>angel.arias@minagricultura.gov.co</t>
  </si>
  <si>
    <t>marta.saade@minagricultura.gov.co</t>
  </si>
  <si>
    <t>oscar.danilo@minagricultura.gov.co</t>
  </si>
  <si>
    <t>adriana.lesmes@minagricultura.gov.co</t>
  </si>
  <si>
    <t>kevin.sanchez@minagricultura.gov.co</t>
  </si>
  <si>
    <t>jenniffer.vargas@minagricultura.gov.co</t>
  </si>
  <si>
    <t>diego.beltran@minagricultura.gov.co</t>
  </si>
  <si>
    <t>daniel.ortiz@minagricultura.gov.co</t>
  </si>
  <si>
    <t>juan.herrera@minagricultura.gov.co</t>
  </si>
  <si>
    <t>harrison.sandoval@minagricultura.gov.co</t>
  </si>
  <si>
    <t>javier.martinez@minagricultura.gov.co</t>
  </si>
  <si>
    <t>andrés.rodríguez@minagricultura.gov.co</t>
  </si>
  <si>
    <t>jhonattan.guerrero@minagricultura.gov.co</t>
  </si>
  <si>
    <t>mitzy.rodriguez@minagricultura.gov.co</t>
  </si>
  <si>
    <t>daniel.gallego@minagricultura.gov.co</t>
  </si>
  <si>
    <t>PRESTAR SERVICIOS PROFESIONALES PARA APOYAR TÉCNICAMENTE LA ESTRUCTURACIÓN, SEGUIMIENTO DE LOS PLANES, PROGRAMAS, PROYECTOS, EN CUMPLIMIENTO DE SUS FUNCIONES EN DESARROLLO DE CAPACIDADES PRODUCTIVAS Y EMPRESARIALES SOSTENIBLES RURALES A NIVEL NACIONAL.</t>
  </si>
  <si>
    <t>PRESTAR SERVICIOS PROFESIONALES PARA APOYAR AL MADR EN EL DESARROLLO Y SEGUIMIENTO DE PLANES, PROGRAMAS Y PROYECTOS EN EL MARCO DE LA PUESTA EN MARCHA DE LA POLITICA DE DESARROLLO RURAL INTEGRAL Y SU RELACIÓN CON ACTORES DE VALOR.</t>
  </si>
  <si>
    <t>PRESTAR SERVICIOS PROFESIONALES PARA APOYAR LA SUPERVISIÓN TÉCNICA Y FINANCIERA DE LA OPERACIÓN LOGÍSTICA Y EL SEGUIMIENTO DE EVENTOS RESPECTO DE LA MISIONALIDAD DEL MINISTERIO DE AGRICULTURA Y DESARROLLO RURAL ENMARCADAS EN EL CUMPLIMIENTO DEL PLAN NACIONAL DE DESARROLLO Y LA REFORMA AGRARIA</t>
  </si>
  <si>
    <t>PRESTAR CON PLENA AUTONOMÍA E INDEPENDENCIA SERVICIOS PROFESIONALES AL VICEMINISTERIO DE ASUNTOS AGROPECUARIOS Y A LA DIRECCIÓN DE INNOVACIÓN, DESARROLLO TECNOLÓGICO Y PROTECCIÓN SANITARIA, EN APOYO INTEGRAL A LA FORMULACIÓN, SEGUIMIENTO, EVALUACIÓN Y MONITOREO DE LAS ACCIONES DE IMPLEMENTACIÓN DE LA POLÍTICA ZOOSANITARIA Y DE INOCUIDAD EN EL SECTOR PECUARIO</t>
  </si>
  <si>
    <t>PRESTAR LOS SERVICIOS DE APOYO A LA GESTIÓN PARA EL ALISTAMIENTO DE LA DOCUMENTACIÓN REQUERIDA PARA EL LEVANTAMIENTO, ACTUALIZACION Y CONSOLIDACIÓN DE INVENTARIOS; ASI COMO LA REVISIÓN, CLASIFICACION Y ORGANIZACIÓN DEL MATERIAL BIBLIOGRAFICO DE LA BIBLIOTECA DEL MINISTERIO DE AGRICULTURA Y DESARROLLO RURAL.</t>
  </si>
  <si>
    <t>PRESTAR SERVICIOS PROFESIONALES PARA APOYAR A LA OFICINA ASESORA DE PLANEACIÓN Y PROSPECTIVA EN LA FORMULACIÓN DEL DOCUMENTO CONPES DE REFORMA AGRARIA, A PARTIR DE LA ELABORACIÓN DE INSUMOS Y ANÁLISIS DE INSTRUMENTOS DE POLÍTICA PÚBLICA</t>
  </si>
  <si>
    <t>PRESTAR SERVICIOS PROFESIONALES PARA APOYAR EL SEGUIMIENTO JURÍDICO DE LOS PROCESOS PRECONTRACTUALES, CONTRACTUALES Y POSCONTRACTUALES RELACIONADOS CON LA EJECUCIÓN DE LOS RECURSOS DEL FONDO DE FOMENTO AGROPECUARIO, EN CUMPLIMIENTO DEL MARCO NORMATIVO VIGENTE Y EN ARTICULACIÓN CON LAS POLÍTICAS, PLANES Y DIRECTRICES DEL MINISTERIO DE AGRICULTURA Y DESARROLLO RURAL.</t>
  </si>
  <si>
    <t>PRESTAR CON PLENA AUTONOMÍA E INDEPENDENCIA SERVICIOS PROFESIONALES DESDE EL COMPONENTE TÉCNICO PARA APOYAR LA PLANEACIÓN ESTRATÉGICA A CARGO DE LA DIRECCIÓN DE BIENES PÚBLICOS RURALES.</t>
  </si>
  <si>
    <t>PRESTAR LOS SERVICIOS EN APOYO A LA GESTIÓN JURÍDICA PARA EL GRUPO DE GESTIÓN DOCUMENTAL Y BIBLIOTECA DEL MINISTERIO DE AGRICULTURA Y DESARROLLO RURAL MADR, ORIENTADA EN LA REVISIÓN, CLASIFICACIÓN Y ASIGNACIÓN DE LAS PETICIONES, QUEJAS, RECLAMOS Y SOLICITUDES (PQRS) RECIBIDAS A TRAVÉS DEL SISTEMA DE GESTIÓN DOCUMENTAL INSTITUCIONAL, GARANTIZANDO SU CORRECTA CANALIZACIÓN HACIA LAS DEPENDENCIAS COMPETENTES</t>
  </si>
  <si>
    <t>PRESTAR SERVICIOS PROFESIONALES PARA APOYAR EL SEGUIMIENTO, CONTROL Y ANÁLISIS TÉCNICO DE LA EJECUCIÓN DE LOS SUBSIDIOS A CARGO DEL BANCO AGRARIO DE COLOMBIA, EN EL MARCO DE LOS PROGRAMAS E INSTRUMENTOS FINANCIEROS DEL PROGRAMA DE VIVIENDA DE INTERÉS SOCIAL RURAL DEL MINISTERIO DE AGRICULTURA Y DESARROLLO RURAL</t>
  </si>
  <si>
    <t>Prestar sus servicios profesionales con plena autonomía técnica y administrativa con el fin de fortalecer el seguimiento a la implementación de la política del sector agropecuario e instrumentos de comunicación y divulgación de las mismas.</t>
  </si>
  <si>
    <t>PRESTAR SERVICIOS PROFESIONALES PARA APOYAR EL DISEÑO, IMPLEMENTACIÓN, SEGUIMIENTO Y EVALUACIÓN DE ESTRATEGIAS, PLANES Y PROYECTOS ORIENTADOS AL FORTALECIMIENTO DE SISTEMAS AGROPECUARIOS SOSTENIBLES, EN EL MARCO DEL SEGUIMIENTO DE LOS PROYECTOS A CARGO DEL FONDO DE FOMENTO AGROPECUARIO FFA DE LA DIRECCIÓN DE BIENES PÚBLICOS RURALES Y EN CONCORDANCIA CON LAS POLÍTICAS DEL MINISTERIO DE AGRICULTURA Y DESARROLLO RURAL</t>
  </si>
  <si>
    <t>PRESTAR SERVICIOS PROFESIONALES PARA APOYAR EL SEGUIMIENTO TÉCNICO DE LOS PROYECTOS FINANCIADOS CON RECURSOS DEL FONDO DE FOMENTO AGROPECUARIO.</t>
  </si>
  <si>
    <t>PRESTAR SERVICIOS PROFESIONALES EN EL GRUPO DE PRESUPUESTO DE LA SUBDIRECCIÓN FINANCIERA PARA DESARROLLAR LAS ACTIVIDADES RELACIONADAS CON LA GESTIÓN Y REGISTRO PRESUPUESTAL DE ACUERDO CON LA NORMATIVIDAD VIGENTE.</t>
  </si>
  <si>
    <t>PRESTAR LOS SERVICIOS PROFESIONALES PARA APOYAR AL MINISTERIO DE AGRICULTURA Y DESARROLLO RURAL EN LA GESTIÓN Y DESARROLLO DE LAS ACTIVIDADES ASOCIADOS AL CONCURSO DE MÉRITOS PARA LA PROVISIÓN DE VACANTES DEL SISTEMA GENERAL DE CARRERA ADMINISTRATIVA, ASÍ COMO BRINDAR CONCEPTOS TÉCNICOS EN LOS ASUNTOS DE EMPLEO PÚBLICO Y ARTICULACIÓN DE INSUMOS QUE SE REQUIERAN EN EL MARCO DEL PLAN DE FORMALIZACIÓN QUE ADELANTA LA SUBDIRECCIÓN ADMINISTRATIVA DEL MADR.</t>
  </si>
  <si>
    <t>PRESTACIÓN DE SERVICIOS PROFESIONALES PARA REALIZAR LA GESTIÓN, PARAMETRIZACIÓN, ARTICULACIÓN Y MONTAJE DE BASES DE DATOS Y TABLEROS DE CONTROL DE LA INFORMACIÓN DE LA SUBDIRECCIÓN FINANCIERA DEL MADR.</t>
  </si>
  <si>
    <t>MANUEL ALEJANDRO LOPEZ CHACON</t>
  </si>
  <si>
    <t>DANNA LORENA SUANCHA BOTIA</t>
  </si>
  <si>
    <t>CINDY PAOLA RADA PEREZ</t>
  </si>
  <si>
    <t>JUAN HARBEY NUMPAQUE FONSECA</t>
  </si>
  <si>
    <t>JONATHAN MAURICIO GALINDO CUPAJITA</t>
  </si>
  <si>
    <t>GLADYS GALINDO OLMOS</t>
  </si>
  <si>
    <t>ANA MISSGROTH CARDENAS NARANJO</t>
  </si>
  <si>
    <t>ANDRÉS SANTIAGO MOLINA SANTOS</t>
  </si>
  <si>
    <t>GERMÁN ALBERTO ROJAS MORENO</t>
  </si>
  <si>
    <t>LILIA DEL CARMEN MUÑOZ SEPÚLVEDA</t>
  </si>
  <si>
    <t>DELIO IGNACIO CASTAÑEDA ZAPATA</t>
  </si>
  <si>
    <t>JULIA INÉS LEMA VÉLEZ</t>
  </si>
  <si>
    <t>CRISTIÁN ANDRÉS DURÁN JIMÉNEZ</t>
  </si>
  <si>
    <t>ANDRÉS MAURICIO PRADA MONROY</t>
  </si>
  <si>
    <t>manuel.lopez@minagricultura.gov.co</t>
  </si>
  <si>
    <t>danna.suancha@minagricultura.gov.co</t>
  </si>
  <si>
    <t>cindy.rada@minagricultura.gov.co</t>
  </si>
  <si>
    <t>juan.numpaque@minagricultura.gov.co</t>
  </si>
  <si>
    <t>jonathan.galindo@minagricultura.gov.co</t>
  </si>
  <si>
    <t>gladys.galindo@minagricultura.gov.co</t>
  </si>
  <si>
    <t>lilia.muñoz@minagricultura.gov.co</t>
  </si>
  <si>
    <t>ana.cardenas@minagricultura.gov.co</t>
  </si>
  <si>
    <t>andrés.molina@minagricultura.gov.co</t>
  </si>
  <si>
    <t>germán.rojas@minagricultura.gov.co</t>
  </si>
  <si>
    <t>delio.castañeda@minagricultura.gov.co</t>
  </si>
  <si>
    <t>PRESTAR CON AUTONOMIA E INDEPENDENCIA SERVICIOS PROFESIONALES JURIDICOS, PARA APOYAR LA ELABORACION Y EL SEGUMIENTO DE LAS RESPUESTAS QUE DEBEN DARSE DESDE EL MINISTERIO A LAS INICIATIVAS LEGISLATIVAS, EJECUTIVAS Y TERRITORIALES DENTRO DEL MARCO DE LA POLITICA DE DESARROLLO RURAL.</t>
  </si>
  <si>
    <t>PRESTAR CON PLENA AUTONOMÍA E INDEPENDENCIA LOS SERVICIOS PROFESIONALES PARA APOYAR LA GESTIÓN, Y LIQUIDACIÓN DE LOS PROCESOS CONTRACTUALES DEL GRUPO DE GESTIÓN DOCUMENTAL, ASÍ COMO LA ATENCIÓN Y TRÁMITE DE DERECHOS DE PETICIÓN.</t>
  </si>
  <si>
    <t>PRESTAR SERVICIOS PROFESIONALES CON PLENA AUTONOMÍA E INDEPENDENCIA, PARA LA GESTIÓN, LIDERAZGO TÉCNICO Y ORGANIZACIÓN DE ACTIVIDADES DE ENLACE PARA EL SEGUIMIENTO TRANSVERSAL Y LA ESTRUCTURACIÓN EN PROYECTOS DE INVERSIÓN DE LA SUBDIRECCIÓN ADMINISTRATIVA DEL MADR.</t>
  </si>
  <si>
    <t>Prestar servicios profesionales al Ministerio de Agricultura y Desarrollo Rural para realizar actividades de seguimiento con enfoque estratégico en la mejora continua de la gestión institucional con enfoque en seguimiento de proyectos de inversión.</t>
  </si>
  <si>
    <t>Prestar servicios profesionales para apoyar la gestión precontractual, contractual y postcontractual, así como la gestión de liquidación y cierre de contratos y convenios en el marco de la consolidación cierre del programa de Subsidios Para la Construcción o Mejoramiento de Vivienda Interés Social Rural para la Población Rural Nacional</t>
  </si>
  <si>
    <t>PRESTACIÓN DE SERVICIOS PROFESIONALES PARA APOYAR EN EL DESARROLLO DE LAS ACTIVIDADES DERIVADAS DE LA IMPLEMENTACIÓN DE LOS PROGRAMAS DE TRANSFERENCIA DE CONOCIMIENTO DEL TALENTO HUMANO EN EL MARCO DE LA DIMENSIÓN DE LA GESTIÓN DEL CONOCIMIENTO Y LA INNOVACIÓN DEL MODELO INTEGRADO DE PLANEACIÓN Y GESTIÓN – MIPG EN EL MINISTERIO DE AGRICULTURA Y DESARROLLO RURAL.</t>
  </si>
  <si>
    <t>Prestar con plena autonomía e independencia servicios como profesional en derecho para apoyar la elaboración y concertación de instrumentos jurídicos, figuras de ordenamiento social de la propiedad, determinantes ambientales del territorio, así como en el seguimiento de la implementación del sistema nacional de reforma agraria y el desarrollo rural.</t>
  </si>
  <si>
    <t>PRESTAR CON PLENA AUTONOMÍA E INDEPENDENCIA SERVICIOS PROFESIONALES PARA LA PREPARACIÓN, REVISIÓN, ANÁLISIS DE INFORMACIÓN Y CONSOLIDACIÓN DE BASES DE DATOS, SEGUIMIENTO DE TRÁMITES Y ELABORACIÓN DE INFORMES DE CARÁCTER FINANCIERO REQUERIDOS POR LA OFICINA ASESORA JURÍDICA.</t>
  </si>
  <si>
    <t>PRESTAR LOS SERVICIOS PROFESIONALES ESPECIALIZADOS EN DERECHO, BRINDANDO ACOMPAÑAMIENTO EN LOS PROCESOS DE CONTRATACIÓN, APOYANDO LA REVISIÓN Y ELABORACIÓN DE DOCUMENTOS Y ACTOS ADMINISTRATIVOS NECESARIOS PARA LA ADECUADA GESTIÓN CONTRACTUAL EN EL MARCO DEL FORTALECIMIENTO COOPERATIVO Y ASOCIATIVO DE LA ACFC, AUMENTO DE LA PRODUCTIVIDAD NACIONAL, TRANSFORMACIÓN PRODUCTIVA Y AGROINDUSTRIALIZACIÓN PARA EL LOGRO DEL ABASTECIMIENTO ALIMENTARIO NACIONAL Y ODS HAMBRE CERO -CAMPO EMPRENDE NACIONAL.</t>
  </si>
  <si>
    <t>PRESTAR CON PLENA AUTONOMÍA E INDEPENDENCIA SERVICIOS PROFESIONALES EN EL ANÁLISIS, DISEÑO Y SEGUIMIENTO DE LINEAMIENTOS ESTRATÉGICOS, POLÍTICAS PÚBLICAS, MECANISMOS DE ARTICULACIÓN INSTITUCIONAL</t>
  </si>
  <si>
    <t>PRESTACIÓN DE SERVICIOS PROFESIONALES PARA APOYAR EN EL DESARROLLO DE LAS ACTIVIDADES INHERENTES A LA ESTRATEGIA DE COMUNICACIÓN PARA FOMENTAR EL APRENDIZAJE Y LA INNOVACIÓN EN EL MINISTERIO EN EL MARCO DE LA DIMENSIÓN DE LA GESTIÓN DEL CONOCIMIENTO Y LA INNOVACIÓN DEL MODELO INTEGRADO DE PLANEACIÓN Y GESTIÓN – MIPG EN EL MINISTERIO DE AGRICULTURA Y DESARROLLO RURAL.</t>
  </si>
  <si>
    <t>Prestar sus servicios profesionales con plena autonomía técnica y administrativa con el fin de apoyar la formulación los lineamientos técnicos en preparación y atención de animales del sector agropecuario en situaciones de emergencia.</t>
  </si>
  <si>
    <t>PRESTAR SERVICIOS PROFESIONALES PARA APOYAR LOS PROCESOS DE PLANEACIÓN, SEGUIMIENTO, FORMULACIÓN Y ANÁLISIS DE INDICADORES, DOCUMENTACIÓN Y MEJORA DE PROCESOS, SEGUIMIENTO A MIPG, ELABORACIÓN DE INFORMES DE GESTIÓN Y FORTALECIMIENTO ORGANIZACIONAL DE LA OFICINA ASESORA JURÍDICA.</t>
  </si>
  <si>
    <t>PRESTAR SERVICIOS PROFESIONALES PARA APOYAR AL MINISTERIO DE AGRICULTURA Y DESARROLLO RURAL EN LA ESTRUCTURACIÓN, ARTICULACIÓN INTERINSTITUCIONAL Y ORGANIZACIÓN DE LA SEGUNDA CONFERENCIA INTERNACIONAL DE REFORMA AGRARIA Y DESARROLLO RURAL</t>
  </si>
  <si>
    <t>CARLOS ALBERTO DUFFO PEÑA</t>
  </si>
  <si>
    <t>KAROL BEATRIZ FUENTES SANGREGORIO</t>
  </si>
  <si>
    <t>HAROLD MAURICIO CORTES DEVIA</t>
  </si>
  <si>
    <t>LUIS EDUARDO BARRAGÁN LEÓN</t>
  </si>
  <si>
    <t>WILMAR SAA TORRES</t>
  </si>
  <si>
    <t>JOHAN ALEXANDER VARGAS PARRADO</t>
  </si>
  <si>
    <t>CLAUDIA MARCELA GOMEZ BARRERO</t>
  </si>
  <si>
    <t>GONZALO EDUARDO MENDOZA RIAÑO</t>
  </si>
  <si>
    <t>DIEGO ANDRES JARAMILLO ORTIZ</t>
  </si>
  <si>
    <t>JAIRO ALONSO BAUTISTA</t>
  </si>
  <si>
    <t>LEIDY PATRICIA SANTAMARIA PADILLA</t>
  </si>
  <si>
    <t>JOHN ALEXANDER CHAVARRO DIAZ</t>
  </si>
  <si>
    <t>NATALI CASTAÑEDA PRECIADO</t>
  </si>
  <si>
    <t>carlos.duffo@minagricultura.gov.co</t>
  </si>
  <si>
    <t>karol.fuentes@minagricultura.gov.co</t>
  </si>
  <si>
    <t>LUZ AMANDA ÁVILA</t>
  </si>
  <si>
    <t>SERVICIOS PROFESIONALES PARA BRINDAR ACOMPAÑAMIENTO A LA OFICINA JURIDICA EL ANALISIS, REVISIÒN Y ATENCIÒN A REQUERIMIENTOS DE ENTES DE CONTROL, DE AUTORIDADES ADMINISTRATIVAS Y JUDICIALES Y LA REVISIÒN DE INSTRUMENTOS PARA LA PREVENCION DEL DAÑO ANTIJURIDICO.</t>
  </si>
  <si>
    <t>PRESTAR SERVICIOS PROFESIONALES EN DERECHO PARA BRINDAR ACOMPAÑAMIENTO JURÍDICO A LAS SOLICITUDES Y RESPUESTAS A ÓRGANOS DE CONTROL, SOLICITUD DE INFORMES AL CONGRESO DE LA REPÚBLICA, GRUPOS INTERNOS DE TRABAJO QUE SEAN REQUERIDOS EN EL MARCO DE LA POLITICA DE FORTALECIMIENTO DE LA AGRICULTURA CAMPESINA FAMILIAR Y COMUNITARIA Y AUMENTO DE LA PRODUCTIVIDAD SOSTENIBLE PARA LA CONSOLIDACIÓN DE LA SOBERANÍA ALIMENTARIA Y LA MATERIALIZACIÓN DEL POTENCIAL DEL CAMPO NACIONAL.</t>
  </si>
  <si>
    <t>Prestar servicios profesionales para acompañar en la articulación de acciones técnicas y operativas con enfoque territorial de los planes y programas de la dcpygi.</t>
  </si>
  <si>
    <t>PRESTAR SERVICIOS PROFESIONALES EN LA FORMULACIÓN, EJECUCIÓN Y SEGUIMIENTO DE PLANES, PROGRAMAS Y PROYECTOS PRODUCTIVOS EN ESPACIOS DE ARTICULACIÓN, DE LA DIRECCIÓN DE CAPACIDADES PRODUCTIVAS.</t>
  </si>
  <si>
    <t>Prestar servicios profesionales al Grupo de Gestión Integral de Entidades Liquidadas de la Secretaría General, acompañando desde el componente jurídico mediante acciones de gestión y seguimiento requeridos para administración y salvaguarda de los bienes inmuebles de la entidad.</t>
  </si>
  <si>
    <t>PRESTAR CON PLENA AUTONOMÍA E INDEPENDENCIA SERVICIOS PROFESIONALES PARA LA ATENCIÓN A REQUERIMIENTOS JUDICIALES, DEFENSA JUDICIAL, SEGUIMIENTO AL CUMPLIMIENTO DE SENTENCIAS Y ACTUACIONES ADMINISTRATIVAS Y ELABORACIÓN DE CONCEPTOS JURÍDICOS.</t>
  </si>
  <si>
    <t>PRESTAR LOS SERVICIOS PROFESIONALES PARA APOYAR AL MINISTERIO DE AGRICULTURA Y DESARROLLO RURAL, DESDE EL PUNTO DE VISTA METODOLÓGICO Y ADMINISTRATIVO, EN EL DESARROLLO DE LOS PROCESOS ASOCIADOS A LA GESTIÓN DEL TALENTO HUMANO, EN ESPECIAL LOS RELACIONADOS CON LA PROVISIÓN DE EMPLEO, NÓMINA, REDISEÑO INSTITUCIONAL Y CONCURSO DE MÉRITOS.</t>
  </si>
  <si>
    <t>PRESTAR CON PLENA AUTONOMÍA E INDEPENDENCIA, SERVICIOS PROFESIONALES PARA LA GESTIÓN DE SISTEMAS DE INFORMACIÓN QUE PERMITAN SISTEMATIZAR LA INFORMACIÓN SOBRE LA INFRAESTRUCTURA PRODUCTIVA PÚBLICA Y PRIVADA EN EL PAÍS, ASÍ COMO DE LOS PROYECTOS DEL FONDO DE FOMENTO AGROPECUARIO (FFA).</t>
  </si>
  <si>
    <t>PRESTAR SUS SERVICIOS PROFESIONALES JURÍDICOS AL DESPACHO DEL VICEMINISTERIO DE DESARROLLO RURAL PARA APOYAR LA IMPLEMENTACIÓN DE POLÍTICAS PÚBLICAS DE DESARROLLO RURAL, ARTICULAR ACCIONES CON SECTORES ESTRATÉGICOS PARA EL DESARROLLO E IMPULSO DEL SISTEMA NACIONAL DE INNOVACIÓN AGROPECUARIA, Y FORTALECER LA COORDINACIÓN INTERINSTITUCIONAL ORIENTADA AL CUMPLIMIENTO DE LOS OBJETIVOS ESTRATÉGICOS DEL SECTOR RURAL.</t>
  </si>
  <si>
    <t>PRESTAR SERVICIOS DE APOYO LA GESTIÓN EN ACTIVIDADES DE GESTIÓN ARCHIVÍSTICA Y DOCUMENTAL DENTRO DE LA MISIONALIDAD Y OPERACIÓN DE LA DIRECCIÓN PARA LA GESTIÓN DE BIENES PÚBLICOS RURALES.</t>
  </si>
  <si>
    <t>Prestar con plena autonomía e independencia servicios profesionales para apoyar en los procesos y programas del sector agropecuario liderados por la dirección de innovación desarrollo tecnológico y protección sanitaria</t>
  </si>
  <si>
    <t>PRESTAR CON PLENA AUTONOMÍA E INDEPENDENCIA SERVICIOS PROFESIONALES PARA BRINDAR ACOMPAÑAMIENTO EN LA PROYECCIÓN, REVISIÓN, ANÁLISIS DE ESTUDIOS ECONÓMICOS E INFORMES, ACTOS ADMINISTRATIVOS, INTRUMENTOS NORMATIVOS.</t>
  </si>
  <si>
    <t>PRESTAR LOS SERVICIOS DE APOYO A LA GESTIÓN PARA ADELANTAR LAS ACTIVIDADES ADMINISTRATIVAS, OPERATIVAS Y DE SEGUIMIENTO RELACIONADAS CON LA GESTIÓN DOCUMENTAL Y ARCHIVO DEL MINISTERIO DE AGRICULTURA Y DESARROLLO RURAL, EN EL MARCO DE LA POLÍTICA DE FORTALECIMIENTO DE LAS COMPETENCIAS INSTITUCIONALES PARA LA FORMULACIÓN, SEGUIMIENTO Y EVALUACIÓN DE LA POLÍTICA DE DESARROLLO RURAL INTEGRAL VINCULANDO A COMUNIDADES CAMPESINAS, ÉTNICAS Y DEMÁS ACTORES RURALES A NIVEL NACIONAL.</t>
  </si>
  <si>
    <t>julia.lema@minagricultura.gov.co</t>
  </si>
  <si>
    <t>cristián.durán@minagricultura.gov.co</t>
  </si>
  <si>
    <t>harold.cortes@minagricultura.gov.co</t>
  </si>
  <si>
    <t>andrés.prada@minagricultura.gov.co</t>
  </si>
  <si>
    <t>gloria.vargas@minagricultura.gov.co</t>
  </si>
  <si>
    <t>luis.barragán@minagricultura.gov.co</t>
  </si>
  <si>
    <t>wilmar.saa@minagricultura.gov.co</t>
  </si>
  <si>
    <t>yizel.quijano@minagricultura.gov.co</t>
  </si>
  <si>
    <t>johan.vargas@minagricultura.gov.co</t>
  </si>
  <si>
    <t>claudia.gomez@minagricultura.gov.co</t>
  </si>
  <si>
    <t>gonzalo.mendoza@minagricultura.gov.co</t>
  </si>
  <si>
    <t>diego.jaramillo@minagricultura.gov.co</t>
  </si>
  <si>
    <t>jairo.bautista@minagricultura.gov.co</t>
  </si>
  <si>
    <t>leidy.santamaria@minagricultura.gov.co</t>
  </si>
  <si>
    <t>john.chavarro@minagricultura.gov.co</t>
  </si>
  <si>
    <t>natali.castañeda@minagricultura.gov.co</t>
  </si>
  <si>
    <t>luz.avila@minagricultura.gov.co</t>
  </si>
  <si>
    <t>GINA PAOLA FRANCO AMÉZQUITA</t>
  </si>
  <si>
    <t>JORGE ENRIQUE ROJAS RODRIGUEZ</t>
  </si>
  <si>
    <t>PAULA ANDREA MARTINEZ VARGAS</t>
  </si>
  <si>
    <t>SANDRA VICTORIA CABRALES ALARCÓN</t>
  </si>
  <si>
    <t>MIGUEL ALFREDO CASAS SILVA</t>
  </si>
  <si>
    <t>SHILA SÁENZ HERNÁNDEZ</t>
  </si>
  <si>
    <t>MANUEL RICARDO SANCHEZ LAGOS</t>
  </si>
  <si>
    <t>LILIANA TOVAR CELIS</t>
  </si>
  <si>
    <t>PAULA ANDREA VILLEGAS GONZALEZ</t>
  </si>
  <si>
    <t>FERNANDO MEDINA SILVA</t>
  </si>
  <si>
    <t>LUZ ELENA RUIZ CASTRO</t>
  </si>
  <si>
    <t>KAREN INDIRA JOHANA LOPEZ MONTAÑEZ</t>
  </si>
  <si>
    <t>JORGE OMAR TABORDA UCHIMA</t>
  </si>
  <si>
    <t>DANIEL SANTIAGO ROLDAN ZARAZO</t>
  </si>
  <si>
    <t>KAREN GISELLE GALINDO MOLINA</t>
  </si>
  <si>
    <t>MILVIALINEY VARGAS ARDILA</t>
  </si>
  <si>
    <t>NOHORA ADRIANA BOTERO PINILLA</t>
  </si>
  <si>
    <t>LAURA PAOLA GONZÁLEZ IRIARTE</t>
  </si>
  <si>
    <t>WILLIAM DAVID SEGURA MARTINEZ</t>
  </si>
  <si>
    <t>FREDY ALEXANDER GONZALEZ RODRIGUEZ</t>
  </si>
  <si>
    <t>ÁNGELA MARCELA GUEVARA MEDINA</t>
  </si>
  <si>
    <t>ALBERTO EDUARDO BERNAL SANCHEZ</t>
  </si>
  <si>
    <t>ANGELICA VIVIANA BARRERA GARCIA</t>
  </si>
  <si>
    <t>NICOLÁS SÁENZ BENÍTEZ</t>
  </si>
  <si>
    <t>SERGIO DAVID MURCIA COCA</t>
  </si>
  <si>
    <t>KATTIA DAYANA DE ÁNGEL MARTÍNEZ</t>
  </si>
  <si>
    <t>JUAN DAVID MONTAÑEZ PARRA</t>
  </si>
  <si>
    <t>KAREN JULIETH MUÑOZ PEÑA</t>
  </si>
  <si>
    <t>YURY ANDRES SANTOS PETREL</t>
  </si>
  <si>
    <t>LUZ VIVIANA FONSECA CADENA</t>
  </si>
  <si>
    <t>FRANCISCO JAVIER LARA SABOGAL</t>
  </si>
  <si>
    <t>gina.franco@minagricultura.gov.co</t>
  </si>
  <si>
    <t>jorge.rojas@minagricultura.gov.co</t>
  </si>
  <si>
    <t>paula.martinez@minagricultura.gov.co</t>
  </si>
  <si>
    <t>sandra.cabrales@minagricultura.gov.co</t>
  </si>
  <si>
    <t>miguel.casas@minagricultura.gov.co</t>
  </si>
  <si>
    <t>PRESTAR CON PLENA AUTONOMÍA E INDEPENDENCIA SERVICIOS PROFESIONALES PARA RESOLVER CONSULTAS DE CARÁCTER JURÍDICO, ACTUACIONES ADMINISTRATIVAS Y TRÁMITES JURÍDICOS</t>
  </si>
  <si>
    <t>shila.saenz@minagricultura.gov.co</t>
  </si>
  <si>
    <t>manuel.sanchez@minagricultura.gov.co</t>
  </si>
  <si>
    <t>liliana.tovar@minagricultura.gov.co</t>
  </si>
  <si>
    <t>PRESTAR CON PLENA AUTONOMÍA E INDEPENDENCIA SERVICIOS PROFESIONALES PARA LA ELABORACIÓN, REVISIÓN CONTABLE Y/O FINANCIERA DE LOS INFORMES O DOCUMENTOS TÉCNICOS PRESENTADOS EN EL MARCO DE LOS CONVENIOS Y/O ACTUACIONES ADMINISTRATIVAS</t>
  </si>
  <si>
    <t>PRESTAR SERVICIOS PROFESIONALES EN MATERIA JURÍDICA PARA APOYAR LAS ACTIVIDADES QUE SE DERIVEN DE LA ETAPA, CONTRACTUAL Y POST CONTRACTUAL DE LOS CONTRATOS O CONVENIOS A CARGO DE LA OFICINA ASESORA DE PLANEACIÓN Y PROSPECTIVA.</t>
  </si>
  <si>
    <t>PRESTAR CON PLENA AUTONOMÍA E INDEPENDENCIA SERVICIOS PROFESIONALES PARA APOYAR LA PLANIFICACIÓN. LA FORMULACIÓN Y EL SEGUIMIENTO TÉCNICO DE PROGRAMAS Y PROYECTOS DESDE EL COMPONENTE AMBIENTAL Y DE SOSTENIBILIDAD, REQUERIDOS POR LA DIRECCIÓN DE INNOVACIÓN DESARROLLO TECNOLÓGICO Y PROTECCIÓN SANITARIA.</t>
  </si>
  <si>
    <t>PRESTAR SERVICIOS DE APOYO A LA GESTIÓN ADMINISTRATIVA, ASISTENCIAL Y DE MANEJO DOCUMENTAL ASOCIADO A LOS PROCESOS CONTRACTUALES DEL MINISTERIO DE AGRICULTURA Y DESARROLLO RURAL, MEDIANTE LA CORRECTA IMPLEMENTACIÓN Y SEGUIMIENTO DE LAS TABLAS DE RETENCIÓN DOCUMENTAL – TRD, EN EL MARCO DE LA POLÍTICA DE FORTALECIMIENTO DE LAS COMPETENCIAS INSTITUCIONALES PARA LA FORMULACIÓN, SEGUIMIENTO Y EVALUACIÓN DE LA POLÍTICA DE DESARROLLO RURAL INTEGRAL VINCULANDO A COMUNIDADES CAMPESINAS, ÉTNICAS Y DEMÁS ACTORES RURALES A NIVEL NACIONAL.</t>
  </si>
  <si>
    <t>PRESTAR SERVICIOS JURÍDICOS ESPECIALIZADOS PARA EL SEGUIMIENTO LEGAL Y ESTRATÉGICO DE LOS PROYECTOS DE INVERSIÓN A CARGO DE LA SUBDIRECCIÓN ADMINISTRATIVA DEL MINISTERIO DE AGRICULTURA Y DESARROLLO RURAL.</t>
  </si>
  <si>
    <t>PRESTAR SERVICIOS PROFESIONALES PARA APOYAR A LA OFICINA DE ASUNTOS INTERNACIONALES EN LA ELABORACIÓN, REVISIÓN Y GESTIÓN DE DOCUMENTOS CONTRACTUALES Y TÉCNICOS; LA ATENCIÓN Y SEGUIMIENTO DE COMUNICACIONES OFICIALES Y REQUERIMIENTOS ADMINISTRATIVOS, DE COOPERACIÓN INTERNACIONAL Y COMERCIO EXTERIOR.</t>
  </si>
  <si>
    <t>PRESTAR SERVICIOS PROFESIONALES PARA APOYAR EL SEGUIMIENTO TÉCNICO DE PROYECTOS DE INVERSIÓN DEL MINISTERIO DE AGRICULTURA Y DESARROLLO RURAL.</t>
  </si>
  <si>
    <t>Prestación de servicios profesionales con plena autonomía técnica y administrativa para el seguimiento de los programas, planes y proyectos agropecuarios en las diferentes instancias gubernamentales de las cuales sea parte el Ministerio de Agricultura y Desarrollo Rural</t>
  </si>
  <si>
    <t>PRESTAR SERVICIOS PROFESIONALES A LA OFICINA ASESORA DE PLANEACIÓN Y PROSPECTIVA, PARA REALIZAR ACTIVIDADES DE ACTUALIZACIÓN Y FORTALECIMIENTO DEL SISTEMA INTEGRADO DE GESTIÓN, TENIENDO EN CUENTA LOS LINEAMIENTOS DEL MODELO INTEGRADO DE PLANEACIÓN Y GESTIÓN – MIPG Y LA NORMATIVIDAD</t>
  </si>
  <si>
    <t>PRESTAR SERVICIOS PROFESIONALES PARA DESARROLLAR ACTIVIDADES RELACIONADAS CON LA PLANIFICACIÓN, MANEJO, ORGANIZACIÓN Y SEGUIMIENTO DE LA DOCUMENTACIÓN CONTRACTUAL PRODUCIDA Y RECIBIDA POR EL MINISTERIO DE AGRICULTURA Y DESARROLLO RURAL EN EL MARCO DE LA POLÍTICA DE FORTALECIMIENTO DE LAS COMPETENCIAS INSTITUCIONALES PARA LA FORMULACIÓN, SEGUIMIENTO Y EVALUACIÓN DE LA POLÍTICA DE DESARROLLO RURAL INTEGRAL VINCULANDO A COMUNIDADES CAMPESINAS, ÉTNICAS Y DEMÁS ACTORES RURALES A NIVEL NACIONAL</t>
  </si>
  <si>
    <t>PRESTAR SERVICIOS PROFESIONALES EN LA GESTIÓN DE LA OFICINA DE CONTROL INTERNO DEL MINISTERIO DE AGRICULTURA Y DESARROLLO RURAL, ORIENTADOS AL APOYO TÉCNICO EN LA EJECUCIÓN DEL PLAN ANUAL DE AUDITORÍAS 2025, MEDIANTE LA ELABORACIÓN DE INFORMES, MATRICES, ANÁLISIS Y DEMÁS PRODUCTOS DEFINIDOS DE ACUERDO CON LOS LINEAMIENTOS EMITIDOS POR EL SUPERVISOR DEL CONTRATO.</t>
  </si>
  <si>
    <t>Prestar servicios profesionales de abogado desarrollando las actividades encomendadas en los temas relacionados con las Entidades Liquidadas del Sector agropecuario, apoyando al Grupo de Gestión Integral de Entidades Liquidadas de la Secretaría General del Ministerio de Agricultura y Desarrollo Rural.</t>
  </si>
  <si>
    <t>PRESTAR CON PLENA AUTONOMÍA E INDEPENDENCIA SERVICIOS PROFESIONALES AL VICEMINISTERIO DE ASUNTOS AGROPECUARIOS PARA APOYAR EL SEGUIMIENTO E IMPLEMENTACIÓN DE POLÍTICAS PÚBLICAS RELACIONADAS CON MERCADEO AGROPECUARIO, RECURSOS GENÉTICOS VEGETALES, CONTRIBUIR AL SEGUIMIENTO E IMPLEMENTACIÓN DEL PLAN DE ACCIÓN DE LA SENTENCIA T247 DE 2023 Y FORTALECIMIENTO DE LAS CAPACIDADES DE LAS ORGANIZACIONES CAMPESINAS DE LA ACFEC</t>
  </si>
  <si>
    <t>Prestar con plena autonomía e independencia servicios profesionales al viceministerio de asuntos agropecuarios para apoyar la formulación de políticas públicas de fomento y desarrollo agrícola y pecuario desde una perspectiva económica.</t>
  </si>
  <si>
    <t>PRESTAR A LA OFICINA DE ASUNTOS INTERNACIONALES CON PLENA AUTONOMÍA TÉCNICA Y ADMINISTRATIVA SUS SERVICIOS PROFESIONALES PARA APOYAR EN LA FORMULACIÓN Y SEGUIMIENTO DE PROYECTOS DE COOPERACIÓN INTERNACIONAL QUE PROMUEVAN Y CONTRIBUYAN A LA IMPLEMENTACIÓN DE LA REFORMA RURAL INTEGRAL, EN LÍNEA CON EL PLAN NACIONAL DE DESARROLLO Y LOS OBJETIVOS DE DESARROLLO SOSTENIBLE (ODS).</t>
  </si>
  <si>
    <t>PRESTAR CON PLENA AUTONOMIA E INDEPENDENCIA SERVICIOS PROFESIONALES EN EL ANALISIS, ELABORACIÓN DE DOCUMENTOS JURÍDICOS Y ACOMPAÑAMIENTO EN LO RELACIONADO CON LA ATENCIÒN A REQUERIMIENTOS JUDICIALES.</t>
  </si>
  <si>
    <t>Prestación de los servicios profesionales al Grupo Gestión Integral de Entidades liquidadas para desarrollar las actividades necesarias en temas relacionados con bonos pensiónales, doble mesada pensional e historias laborales de las entidades liquidadas del sector agropecuario.</t>
  </si>
  <si>
    <t>PRESTAR SERVICIOS PROFESIONALES A LA DIRECCIÓN DE CADENAS AGRÍCOLAS Y FORESTALES PARA APOYAR ADMINISTRATIVAMENTE EN EL DESARROLLO DE LOS PROCESOS TRANSVERSALES E INHERENTES PARA EL CUMPLIMIENTO DE LAS FUNCIONES DE LA DIRECCIÓN DE ACUERDO CON LO ESTABLECIDO EN EL DECRETO 1985 DE 2013 Y DEMÁS ACTIVIDADES NECESARIAS PARA EL FORTALECIMIENTO DE LA AGRICULTURA CAMPESINA, FAMILIAR Y COMUNITARIA Y AUMENTO DE LA PRODUCTIVIDAD SOSTENIBLE PARA LA CONSOLIDACIÓN DE LA SOBERANÍA ALIMENTARIA Y LA MATERIALIZACIÓN DEL POTENCIAL PRODUCTIVO DEL CAMPO NACIONAL.</t>
  </si>
  <si>
    <t>PRESTAR CON PLENA AUTONOMÍA E INDEPENDENCIA SERVICIOS PROFESIONALES PARA APOYAR EN LAS ACTIVIDADES DE COOPERACIÓN INTERNACIONAL, SEGUIMIENTO Y DE COMERCIO EXTERIOR A LA OFICINA DE ASUNTOS INTERNACIONALES DEL MINISTERIO DE AGRICULTURA Y DESARROLLO RURAL</t>
  </si>
  <si>
    <t>PRESTAR SERVICIOS PROFESIONALES PARA REALIZAR SOPORTE JURÍDICO EN LAS DIFERENTES ETAPAS CONTRACTUALES ASOCIADA A LOS PROCESOS DEL MINISTERIO DE AGRICULTURA Y DESARROLLO RURAL EN EL MARCO DE LA POLÍTICA DE FORTALECIMIENTO DE LAS COMPETENCIAS INSTITUCIONALES PARA LA FORMULACIÓN, SEGUIMIENTO Y EVALUACIÓN DE LA POLÍTICA DE DESARROLLO RURAL INTEGRAL VINCULANDO A COMUNIDADES CAMPESINAS, ÉTNICAS Y DEMÁS ACTORES RURALES A NIVEL NACIONAL.</t>
  </si>
  <si>
    <t>PRESTAR SERVICIOS PROFESIONALES A LA DIRECCIÓN DECADENAS AGRÍCOLAS Y FORESTALES PARA APOYAR JURÍDICAMENTE EN EL DESARROLLO DE LOS PROCESOS TRANSVERSALES E INHERENTES PARA EL CUMPLIMIENTO DE LAS FUNCIONES DE LA DIRECCIÓN DE ACUERDO CON LO ESTABLECIDO EN EL DECRETO 1985 DE 2013 Y DEMÁS ACTIVIDADES NECESARIAS PARA EL FORTALECIMIENTO DE LA AGRICULTURA CAMPESINA, FAMILIAR Y COMUNITARIA Y AUMENTO DE LA PRODUCTIVIDAD SOSTENIBLE PARA LA CONSOLIDACIÓN DE LA SOBERANÍA ALIMENTARIA Y LA MATERIALIZACIÓN DEL POTENCIAL PRODUCTIVO DEL CAMPO NACIONAL.</t>
  </si>
  <si>
    <t>Prestar servicios profesionales brindando apoyo en el seguimiento de la política rural integral en especial la de los sistemas de producción agroecológicos con énfasis en población de la agricultura campesina familiar étnica y comunitaria competencia de la Dirección</t>
  </si>
  <si>
    <t>PRESTAR SERVICIOS PROFESIONALES A LA DCPYGI PARA LA EJECUCIÓN Y SEGUIMIENTO DE LOS PROGRAMAS, CONTRATOS, PROYECTOS, CONVENIOS Y LAS ACTIVIDADES RELACIONADAS CON EL DESARROLLO DEL PROYECTO DE INVERSIÓN CAMPO EMPRENDE.</t>
  </si>
  <si>
    <t>PRESTAR CON PLENA AUTONOMÍA E INDEPENDENCIA SERVICIOS PROFESIONALES PARA APOYAR LAS ACTIVIDADES DE SUPERVISIÓN TÉCNICA Y FINANCIERA DE LOS INSTRUMENTOS DE LA POLÍTICA DE FINANCIAMIENTO Y RIESGOS AGROPECUARIOS.</t>
  </si>
  <si>
    <t>PRESTAR SERVICIOS DE APOYO Y ASISTENCIA JURÍDICA A LA DIRECCIÓN DE FINANCIAMIENTO Y RIESGOS AGROPECUARIOS EN LA ESTRUCTURACIÓN CONTRACTUAL, LA ACTIVIDAD LEGISLATIVA Y EN LA PROYECCIÓN Y REVISIÓN DE ACTOS ADMINISTRATIVOS REQUERIDOS PARA LA ADECUADA IMPLEMENTACIÓN DE LOS INSTRUMENTOS DE LA POLÍTICA DE FINANCIAMIENTO Y GESTIÓN DEL RIESGO AGROPECUARIO.</t>
  </si>
  <si>
    <t>paula.villegas@minagricultura.gov.co</t>
  </si>
  <si>
    <t>fernando.medina@minagricultura.gov.co</t>
  </si>
  <si>
    <t>luz.ruiz@minagricultura.gov.co</t>
  </si>
  <si>
    <t>karen.lopez@minagricultura.gov.co</t>
  </si>
  <si>
    <t>jorge.taborda@minagricultura.gov.co</t>
  </si>
  <si>
    <t>daniel.roldan@minagricultura.gov.co</t>
  </si>
  <si>
    <t>karen.galindo@minagricultura.gov.co</t>
  </si>
  <si>
    <t>milvialiney.vargas@minagricultura.gov.co</t>
  </si>
  <si>
    <t>nohora.botero@minagricultura.gov.co</t>
  </si>
  <si>
    <t>william.segura@minagricultura.gov.co</t>
  </si>
  <si>
    <t>fredy.gonzalez@minagricultura.gov.co</t>
  </si>
  <si>
    <t>ángela.guevara@minagricultura.gov.co</t>
  </si>
  <si>
    <t>alberto.bernal@minagricultura.gov.co</t>
  </si>
  <si>
    <t>angelica.barrera@minagricultura.gov.co</t>
  </si>
  <si>
    <t>nicolás.sáenz@minagricultura.gov.co</t>
  </si>
  <si>
    <t>sergio.murcia@minagricultura.gov.co</t>
  </si>
  <si>
    <t>kattia.deangel@minagricultura.gov.co</t>
  </si>
  <si>
    <t>juan.montañez@minagricultura.gov.co</t>
  </si>
  <si>
    <t>karen.muñoz@minagricultura.gov.co</t>
  </si>
  <si>
    <t>yury.santos@minagricultura.gov.co</t>
  </si>
  <si>
    <t>luz.fonseca@minagricultura.gov.co</t>
  </si>
  <si>
    <t>francisco.lara@minagricultura.gov.co</t>
  </si>
  <si>
    <t>MARTHA YANITH SUAREZ PINILLA</t>
  </si>
  <si>
    <t>LORED CAMILA CACERES MENDOZA</t>
  </si>
  <si>
    <t>CAMILO ANDRES CASTAÑEDA GUTIERREZ</t>
  </si>
  <si>
    <t>DAYANA CAMILA BELTRAN BEJARANO</t>
  </si>
  <si>
    <t>LINDA YULIET ESPINOSA DIAZ</t>
  </si>
  <si>
    <t>GLORIA YADI BARBOSA GALVIS</t>
  </si>
  <si>
    <t>MELISSA ANDREA MUÑOZ GULFO</t>
  </si>
  <si>
    <t>NELSON JAVIER ARGUELLEZ PALACIOS</t>
  </si>
  <si>
    <t>CINDY PAOLA LEAL VALERO</t>
  </si>
  <si>
    <t>martha.suarez@minagricultura.gov.co</t>
  </si>
  <si>
    <t>PRESTAR DE SERVICIOS PROFESIONALES PARA APOYAR LA GESTIÓN JURIDICA DE LA DIRECCIÓN DE CAPACIDADES PRODUCTIVAS Y GENERACIÓN DE INGRESOS, EN EL SEGUIMIENTO A LA EJECUCIÓN DE SUS PLANES, PROGRAMAS Y PROYECTOS EN EL MARCO DE LA REFORMA RURAL INTEGRAL</t>
  </si>
  <si>
    <t>PRESTAR SERVICIOS PROFESIONALES DESDE EL COMPONENTE FINANCIERO PARA APOYAR LA REVISIÓN Y EL SEGUIMIENTO INTEGRAL DE LA ESTRUCTURACIÓN DE ESTUDIOS DE MERCADO Y ANÁLISIS DEL SECTOR, NECESARIOS PARA EL DESARROLLO DE ACTIVIDADES PRECONTRACTUALES Y CONTRACTUALES, ASÍ COMO PARA EL FORTALECIMIENTO DE LA POLÍTICA PÚBLICA A CARGO DE LA DIRECCIÓN DE GESTIÓN DE BIENES PÚBLICOS RURALES.</t>
  </si>
  <si>
    <t>PRESTAR SERVICIOS PROFESIONALES BRINDANDO APOYO A LA DIRECCION EN LA ESTRUCTURACION DE INSTRUMENTOS PARA EL FINANCIAMIENTO Y LA GESTION DE RIESGOS AGROPECUARIOS</t>
  </si>
  <si>
    <t>PRESTAR SERVICIOS PROFESIONALES PARA APOYAR TÉCNICAMENTE A LA REGIONAL CENTRO EN EL SEGUIMIENTO DE LAS ALIANZAS PRODUCTIVAS APOYADAS EN EL MARCO DEL PROYECTO DE FORTALECIMIENTO COOPERATIVO Y ASOCIATIVO DE LA ACFC, AUMENTO DE LA PRODUCTIVIDAD.</t>
  </si>
  <si>
    <t xml:space="preserve">GC_038 PRESTAR SERVICIOS PROFESIONALES PARA REALIZAR ACTIVIDADES DE ANÁLISIS, VERIFICACIÓN Y ACOMPAÑAMIENTO TÉCNICO Y FINANCIERO DE LOS ESTUDIOS DE MERCADO Y ANÁLISIS DEL SECTOR EN LOS PROCESOS CONTRACTUALES REQUERIDOS POR LA SUPERVISION EN EL MARCO DEL FORTALECIMIENTO DE LAS COMPETENCIAS INSTITUCIONALES PARA LA FORMULACIÓN, SEGUIMIENTO Y EVALUACIÓN DE LA POLÍTICA DE DESARROLLO RURAL INTEGRAL VINCULANDO A COMUNIDADES CAMPESINAS, ÉTNICAS Y DEMÁS ACTORES RURALES A NIVEL NACIONAL Y SERVICIOS. </t>
  </si>
  <si>
    <t>PRESTAR SUS SERVICIOS PROFESIONALES PARA APOYAR A LA DIRECCIÓN DE FINANCIAMIENTO Y RIESGOS AGROPECUARIOS EN LA ESTRUCTURACIÓN, ANÁLISIS Y SEGUIMIENTO DE INSTRUMENTOS FINANCIEROS DIRIGIDOS AL SECTOR AGROPECUARIO, ASÍ COMO EN LA EVALUACIÓN Y SISTEMATIZACIÓN DE INFORMACIÓN ECONÓMICA RELEVANTE PARA LA TOMA DE DECISIONES.</t>
  </si>
  <si>
    <t>Prestar servicios profesionales para realizar actividades de análisis y verificación de los estudios de mercado, análisis del sector y apoyo financiero en los procesos contractuales requeridos para la adquisición de bienes y servicios en el marco del fortalecimiento de las competencias institucionales para la formulación, seguimiento y evaluación de la política de desarrollo rural integral vinculando a comunidades campesinas, étnicas y demás actores rurales a nivel nacional.</t>
  </si>
  <si>
    <t>PRESTAR CON PLENA AUTONOMÍA E INDEPENDENCIA SERVICIOS PROFESIONALES PARA APOYAR A LA DIRECCIÓN DE FINANCIAMIENTO Y RIESGOS AGROPECUARIOS EN LAS ACTIVIDADES DE ESTRUCTURACIÓN DEL OBSERVATORIO DE FINANCIAMIENTO Y GESTIÓN DE RIESGOS AGROPECUARIOS DEL MINISTERIO DE AGRICULTURA Y DESARROLLO RURAL.</t>
  </si>
  <si>
    <t>lored.caceres@minagricultura.gov.co</t>
  </si>
  <si>
    <t>camilo.castañeda@minagricultura.gov.co</t>
  </si>
  <si>
    <t>dayana.beltran@minagricultura.gov.co</t>
  </si>
  <si>
    <t>linda.espinosa@minagricultura.gov.co</t>
  </si>
  <si>
    <t>gloria.barbosa@minagricultura.gov.co</t>
  </si>
  <si>
    <t>melissa.muñoz@minagricultura.gov.co</t>
  </si>
  <si>
    <t>nelson.arguellez@minagricultura.gov.co</t>
  </si>
  <si>
    <t>cindy.leal@minagricultura.gov.co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</si>
</sst>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8" x14ac:knownFonts="1">
    <font>
      <sz val="11"/>
      <color theme="1"/>
      <name val="Calibri"/>
      <family val="2"/>
      <scheme val="minor"/>
    </font>
    <font>
      <sz val="11"/>
      <color theme="1"/>
      <name val="Calibri"/>
      <family val="2"/>
      <scheme val="minor"/>
    </font>
    <font>
      <sz val="10"/>
      <color theme="1"/>
      <name val="Arial"/>
      <family val="2"/>
    </font>
    <font>
      <sz val="10"/>
      <name val="Arial"/>
      <family val="2"/>
    </font>
    <font>
      <u/>
      <sz val="11"/>
      <color theme="10"/>
      <name val="Calibri"/>
      <family val="2"/>
      <scheme val="minor"/>
    </font>
    <font>
      <b/>
      <sz val="14"/>
      <color theme="1"/>
      <name val="Arial Narrow"/>
      <family val="2"/>
    </font>
    <font>
      <sz val="8"/>
      <name val="Arial"/>
      <family val="2"/>
    </font>
    <font>
      <sz val="8"/>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3" fillId="0" borderId="0"/>
    <xf numFmtId="0" fontId="4" fillId="0" borderId="0" applyNumberFormat="0" applyFill="0" applyBorder="0" applyAlignment="0" applyProtection="0"/>
    <xf numFmtId="0" fontId="3" fillId="0" borderId="0"/>
    <xf numFmtId="44" fontId="1" fillId="0" borderId="0" applyFont="0" applyFill="0" applyBorder="0" applyAlignment="0" applyProtection="0"/>
  </cellStyleXfs>
  <cellXfs count="12">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1" xfId="3" applyBorder="1" applyAlignment="1">
      <alignment horizontal="center" vertical="center" wrapText="1"/>
    </xf>
    <xf numFmtId="0" fontId="0" fillId="2" borderId="0" xfId="0" applyFill="1"/>
    <xf numFmtId="164" fontId="3" fillId="0" borderId="1" xfId="5"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6" fillId="0" borderId="1" xfId="1" applyFont="1" applyBorder="1" applyAlignment="1">
      <alignment horizontal="justify" vertical="top" wrapText="1"/>
    </xf>
    <xf numFmtId="14" fontId="3" fillId="0" borderId="1" xfId="5" applyNumberFormat="1" applyFont="1" applyFill="1" applyBorder="1" applyAlignment="1">
      <alignment horizontal="center" vertical="center" wrapText="1"/>
    </xf>
    <xf numFmtId="0" fontId="5" fillId="0" borderId="0" xfId="0" applyFont="1" applyAlignment="1">
      <alignment horizontal="center"/>
    </xf>
  </cellXfs>
  <cellStyles count="6">
    <cellStyle name="Hipervínculo" xfId="3" builtinId="8"/>
    <cellStyle name="Moneda" xfId="5" builtinId="4"/>
    <cellStyle name="Normal" xfId="0" builtinId="0"/>
    <cellStyle name="Normal 2" xfId="1" xr:uid="{998E7B22-382D-4297-AE54-77E010E22E48}"/>
    <cellStyle name="Normal 3" xfId="4" xr:uid="{30C71ADA-2F76-42EE-8FDA-BEFCABDAAD7C}"/>
    <cellStyle name="Normal 7" xfId="2" xr:uid="{652A47E0-6F20-48CF-9BA3-AE9ABA782D52}"/>
  </cellStyles>
  <dxfs count="19">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64"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64"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alignment horizontal="justify"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828675</xdr:colOff>
      <xdr:row>0</xdr:row>
      <xdr:rowOff>95250</xdr:rowOff>
    </xdr:from>
    <xdr:to>
      <xdr:col>5</xdr:col>
      <xdr:colOff>1552575</xdr:colOff>
      <xdr:row>1</xdr:row>
      <xdr:rowOff>113286</xdr:rowOff>
    </xdr:to>
    <xdr:pic>
      <xdr:nvPicPr>
        <xdr:cNvPr id="4" name="Imagen 3" descr="Logotipo&#10;&#10;Descripción generada automáticamente">
          <a:extLst>
            <a:ext uri="{FF2B5EF4-FFF2-40B4-BE49-F238E27FC236}">
              <a16:creationId xmlns:a16="http://schemas.microsoft.com/office/drawing/2014/main" id="{69E6FAEB-1944-F434-1A3D-394A86DC5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5900" y="95250"/>
          <a:ext cx="2495550" cy="1322961"/>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71086D-38B8-448E-9877-E654A7E95A7A}" name="Tabla2" displayName="Tabla2" ref="A4:N669" totalsRowShown="0" headerRowDxfId="18" dataDxfId="0" headerRowBorderDxfId="17" tableBorderDxfId="16" totalsRowBorderDxfId="15" dataCellStyle="Moneda">
  <autoFilter ref="A4:N669" xr:uid="{0E71086D-38B8-448E-9877-E654A7E95A7A}"/>
  <tableColumns count="14">
    <tableColumn id="1" xr3:uid="{F65A2EA1-2D37-4C13-969F-C58F5F6CCBCD}" name="NOMBRES Y APELLIDOS" dataDxfId="14"/>
    <tableColumn id="2" xr3:uid="{1288269D-6F31-4DCD-A50F-3D2EAA7EC891}" name="CUIDAD DE NACIMIENTO " dataDxfId="13"/>
    <tableColumn id="3" xr3:uid="{A451DD2B-13C6-41A4-A0E0-96599CDA4097}" name="FORMACION ACADEMICA" dataDxfId="12"/>
    <tableColumn id="4" xr3:uid="{AF9FCCD5-F01D-4BA5-86FF-0FACD1FD4BB1}" name="EXPERIENCIA LABORAL Y PROFESIONAL " dataDxfId="11"/>
    <tableColumn id="5" xr3:uid="{9EB3014B-2CAD-45DA-90DB-79A30ADA92A7}" name="CARGO" dataDxfId="10"/>
    <tableColumn id="6" xr3:uid="{6C922836-68B6-4A24-934F-EB45C7815C5F}" name="DEPENDENCIA " dataDxfId="9"/>
    <tableColumn id="7" xr3:uid="{A1C38A9F-5BFB-4BA5-B195-0D9927D04A2D}" name="CORREO ELECTRONICO INSTITUCIONAL " dataDxfId="8" dataCellStyle="Hipervínculo"/>
    <tableColumn id="8" xr3:uid="{55108B7F-2CBA-49EA-A9F7-66566533C0AD}" name="TELEFONO INSTITUCIONAL" dataDxfId="7"/>
    <tableColumn id="9" xr3:uid="{F988C421-7D36-42B5-BF1E-79DD4B50EDE5}" name="ESCALA" dataDxfId="6"/>
    <tableColumn id="10" xr3:uid="{9309E1D7-994A-4529-BA92-EEF27EF05E82}" name="OBJETO" dataDxfId="5" dataCellStyle="Normal 2"/>
    <tableColumn id="11" xr3:uid="{D03CD3BF-32DF-47D5-AE4C-ACC58E6F102A}" name="HONORARIOS MENSUAL" dataDxfId="4" dataCellStyle="Moneda"/>
    <tableColumn id="14" xr3:uid="{86C82C20-C590-4864-84B5-BDB03E038005}" name="VALOR TOTAL" dataDxfId="3" dataCellStyle="Moneda"/>
    <tableColumn id="12" xr3:uid="{6DE529D0-3BCB-4BAD-8327-4FCBBF21F5B6}" name="FECHA DE INICIO" dataDxfId="2" dataCellStyle="Moneda"/>
    <tableColumn id="13" xr3:uid="{DCA37C18-D16B-4B3D-85AC-12E5CA96683D}" name="FECHA DE TERMINACION " dataDxfId="1" dataCellStyle="Moneda"/>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luz.castro@minagricultura.gov.co" TargetMode="External"/><Relationship Id="rId18" Type="http://schemas.openxmlformats.org/officeDocument/2006/relationships/hyperlink" Target="mailto:jose.herrera@minagricultura.gov.co" TargetMode="External"/><Relationship Id="rId26" Type="http://schemas.openxmlformats.org/officeDocument/2006/relationships/hyperlink" Target="mailto:karol.fuentes@minagricultura.gov.co" TargetMode="External"/><Relationship Id="rId39" Type="http://schemas.openxmlformats.org/officeDocument/2006/relationships/hyperlink" Target="mailto:leidy.navarro@minagricultura.gov.co" TargetMode="External"/><Relationship Id="rId21" Type="http://schemas.openxmlformats.org/officeDocument/2006/relationships/hyperlink" Target="mailto:juan.delgado@minagricultura.gov.co" TargetMode="External"/><Relationship Id="rId34" Type="http://schemas.openxmlformats.org/officeDocument/2006/relationships/hyperlink" Target="mailto:gina.ramirez@minagricultura.gov.co" TargetMode="External"/><Relationship Id="rId42" Type="http://schemas.openxmlformats.org/officeDocument/2006/relationships/hyperlink" Target="mailto:juan.pe&#241;arete@minagricultura.gov.co" TargetMode="External"/><Relationship Id="rId47" Type="http://schemas.openxmlformats.org/officeDocument/2006/relationships/hyperlink" Target="mailto:julian.borda@minagricultura.gov.co" TargetMode="External"/><Relationship Id="rId50" Type="http://schemas.openxmlformats.org/officeDocument/2006/relationships/hyperlink" Target="mailto:carlos.duffo@minagricultura.gov.co" TargetMode="External"/><Relationship Id="rId55" Type="http://schemas.openxmlformats.org/officeDocument/2006/relationships/hyperlink" Target="mailto:miguel.casas@minagricultura.gov.co" TargetMode="External"/><Relationship Id="rId63" Type="http://schemas.openxmlformats.org/officeDocument/2006/relationships/hyperlink" Target="mailto:dayana.beltran@minagricultura.gov.co" TargetMode="External"/><Relationship Id="rId68" Type="http://schemas.openxmlformats.org/officeDocument/2006/relationships/hyperlink" Target="mailto:cindy.leal@minagricultura.gov.co" TargetMode="External"/><Relationship Id="rId7" Type="http://schemas.openxmlformats.org/officeDocument/2006/relationships/hyperlink" Target="mailto:luz.castro@minagricultura.gov.co" TargetMode="External"/><Relationship Id="rId71" Type="http://schemas.openxmlformats.org/officeDocument/2006/relationships/table" Target="../tables/table1.xml"/><Relationship Id="rId2" Type="http://schemas.openxmlformats.org/officeDocument/2006/relationships/hyperlink" Target="mailto:nicolas.sanchez@minagricultura.gov.co" TargetMode="External"/><Relationship Id="rId16" Type="http://schemas.openxmlformats.org/officeDocument/2006/relationships/hyperlink" Target="mailto:carolina.medina@minagricultura.gov.co" TargetMode="External"/><Relationship Id="rId29" Type="http://schemas.openxmlformats.org/officeDocument/2006/relationships/hyperlink" Target="mailto:angelica.acuna@minagricultura.gov.co" TargetMode="External"/><Relationship Id="rId1" Type="http://schemas.openxmlformats.org/officeDocument/2006/relationships/hyperlink" Target="mailto:lucero.vargas@minagricultura.gov.co" TargetMode="External"/><Relationship Id="rId6" Type="http://schemas.openxmlformats.org/officeDocument/2006/relationships/hyperlink" Target="mailto:jennifer.monta&#241;ez@minagricultura.gov.co" TargetMode="External"/><Relationship Id="rId11" Type="http://schemas.openxmlformats.org/officeDocument/2006/relationships/hyperlink" Target="mailto:sofia.lozano@minagricultura.gov.co" TargetMode="External"/><Relationship Id="rId24" Type="http://schemas.openxmlformats.org/officeDocument/2006/relationships/hyperlink" Target="mailto:alexander.bustacara@minagricultura.gov.co" TargetMode="External"/><Relationship Id="rId32" Type="http://schemas.openxmlformats.org/officeDocument/2006/relationships/hyperlink" Target="mailto:angela.suarez@minagricultura.gov.co" TargetMode="External"/><Relationship Id="rId37" Type="http://schemas.openxmlformats.org/officeDocument/2006/relationships/hyperlink" Target="mailto:humberto.orozco@minagricultura.gov.co" TargetMode="External"/><Relationship Id="rId40" Type="http://schemas.openxmlformats.org/officeDocument/2006/relationships/hyperlink" Target="mailto:eduyn.torres@minagricultura.gov.co" TargetMode="External"/><Relationship Id="rId45" Type="http://schemas.openxmlformats.org/officeDocument/2006/relationships/hyperlink" Target="mailto:yeimmy.jaimes@minagricultura.gov.co" TargetMode="External"/><Relationship Id="rId53" Type="http://schemas.openxmlformats.org/officeDocument/2006/relationships/hyperlink" Target="mailto:jorge.rojas@minagricultura.gov.co" TargetMode="External"/><Relationship Id="rId58" Type="http://schemas.openxmlformats.org/officeDocument/2006/relationships/hyperlink" Target="mailto:liliana.tovar@minagricultura.gov.co" TargetMode="External"/><Relationship Id="rId66" Type="http://schemas.openxmlformats.org/officeDocument/2006/relationships/hyperlink" Target="mailto:melissa.mu&#241;oz@minagricultura.gov.co" TargetMode="External"/><Relationship Id="rId5" Type="http://schemas.openxmlformats.org/officeDocument/2006/relationships/hyperlink" Target="mailto:carlos.ca&#241;on@minagricultura.gov.co" TargetMode="External"/><Relationship Id="rId15" Type="http://schemas.openxmlformats.org/officeDocument/2006/relationships/hyperlink" Target="mailto:carmen.barreto@minagricultura.gov.co" TargetMode="External"/><Relationship Id="rId23" Type="http://schemas.openxmlformats.org/officeDocument/2006/relationships/hyperlink" Target="mailto:juan.martinez@minagricultura.gov.co" TargetMode="External"/><Relationship Id="rId28" Type="http://schemas.openxmlformats.org/officeDocument/2006/relationships/hyperlink" Target="mailto:lina.pineros@minagricultura.gov.co" TargetMode="External"/><Relationship Id="rId36" Type="http://schemas.openxmlformats.org/officeDocument/2006/relationships/hyperlink" Target="mailto:adriana.guzman@minagricultura.gov.co" TargetMode="External"/><Relationship Id="rId49" Type="http://schemas.openxmlformats.org/officeDocument/2006/relationships/hyperlink" Target="mailto:juan.bernal@minagricultura.gov.co" TargetMode="External"/><Relationship Id="rId57" Type="http://schemas.openxmlformats.org/officeDocument/2006/relationships/hyperlink" Target="mailto:manuel.sanchez@minagricultura.gov.co" TargetMode="External"/><Relationship Id="rId61" Type="http://schemas.openxmlformats.org/officeDocument/2006/relationships/hyperlink" Target="mailto:lored.caceres@minagricultura.gov.co" TargetMode="External"/><Relationship Id="rId10" Type="http://schemas.openxmlformats.org/officeDocument/2006/relationships/hyperlink" Target="mailto:jose.mejia@minagricultura.gov.co" TargetMode="External"/><Relationship Id="rId19" Type="http://schemas.openxmlformats.org/officeDocument/2006/relationships/hyperlink" Target="mailto:monica.castro@minagricultura.gov.co" TargetMode="External"/><Relationship Id="rId31" Type="http://schemas.openxmlformats.org/officeDocument/2006/relationships/hyperlink" Target="mailto:diana.giraldo@minagricultura.gov.co" TargetMode="External"/><Relationship Id="rId44" Type="http://schemas.openxmlformats.org/officeDocument/2006/relationships/hyperlink" Target="mailto:monica.forero@minagricultura.gov.co" TargetMode="External"/><Relationship Id="rId52" Type="http://schemas.openxmlformats.org/officeDocument/2006/relationships/hyperlink" Target="mailto:gina.franco@minagricultura.gov.co" TargetMode="External"/><Relationship Id="rId60" Type="http://schemas.openxmlformats.org/officeDocument/2006/relationships/hyperlink" Target="mailto:martha.suarez@minagricultura.gov.co" TargetMode="External"/><Relationship Id="rId65" Type="http://schemas.openxmlformats.org/officeDocument/2006/relationships/hyperlink" Target="mailto:gloria.barbosa@minagricultura.gov.co" TargetMode="External"/><Relationship Id="rId4" Type="http://schemas.openxmlformats.org/officeDocument/2006/relationships/hyperlink" Target="mailto:laura.lasso@minagricultura.gov.co" TargetMode="External"/><Relationship Id="rId9" Type="http://schemas.openxmlformats.org/officeDocument/2006/relationships/hyperlink" Target="mailto:jose.labrador@minagricultura.gov.co" TargetMode="External"/><Relationship Id="rId14" Type="http://schemas.openxmlformats.org/officeDocument/2006/relationships/hyperlink" Target="mailto:rodolfo.echenique@minagricultura.gov.co" TargetMode="External"/><Relationship Id="rId22" Type="http://schemas.openxmlformats.org/officeDocument/2006/relationships/hyperlink" Target="mailto:juan.@minagricultura.gov.co" TargetMode="External"/><Relationship Id="rId27" Type="http://schemas.openxmlformats.org/officeDocument/2006/relationships/hyperlink" Target="mailto:juan.manjarrez@minagricultura.gov.co" TargetMode="External"/><Relationship Id="rId30" Type="http://schemas.openxmlformats.org/officeDocument/2006/relationships/hyperlink" Target="mailto:angelica.enriquez@minagricultura.gov.co" TargetMode="External"/><Relationship Id="rId35" Type="http://schemas.openxmlformats.org/officeDocument/2006/relationships/hyperlink" Target="mailto:alvaro.manrique@minagricultura.gov.co" TargetMode="External"/><Relationship Id="rId43" Type="http://schemas.openxmlformats.org/officeDocument/2006/relationships/hyperlink" Target="mailto:maria.munoz@minagricultura.gov.co" TargetMode="External"/><Relationship Id="rId48" Type="http://schemas.openxmlformats.org/officeDocument/2006/relationships/hyperlink" Target="mailto:claudia.montes@minagricultura.gov.co" TargetMode="External"/><Relationship Id="rId56" Type="http://schemas.openxmlformats.org/officeDocument/2006/relationships/hyperlink" Target="mailto:shila.saenz@minagricultura.gov.co" TargetMode="External"/><Relationship Id="rId64" Type="http://schemas.openxmlformats.org/officeDocument/2006/relationships/hyperlink" Target="mailto:linda.espinosa@minagricultura.gov.co" TargetMode="External"/><Relationship Id="rId69" Type="http://schemas.openxmlformats.org/officeDocument/2006/relationships/printerSettings" Target="../printerSettings/printerSettings1.bin"/><Relationship Id="rId8" Type="http://schemas.openxmlformats.org/officeDocument/2006/relationships/hyperlink" Target="mailto:sandra.cabrales@minagricultura.gov.co" TargetMode="External"/><Relationship Id="rId51" Type="http://schemas.openxmlformats.org/officeDocument/2006/relationships/hyperlink" Target="mailto:luz.avila@minagricultura.gov.co" TargetMode="External"/><Relationship Id="rId3" Type="http://schemas.openxmlformats.org/officeDocument/2006/relationships/hyperlink" Target="mailto:gabriel.romero@minagricultura.gov.co" TargetMode="External"/><Relationship Id="rId12" Type="http://schemas.openxmlformats.org/officeDocument/2006/relationships/hyperlink" Target="mailto:juan.mensoza@minagricultura.gov.co" TargetMode="External"/><Relationship Id="rId17" Type="http://schemas.openxmlformats.org/officeDocument/2006/relationships/hyperlink" Target="mailto:alan.gutierrez@minagricultura.gov.co" TargetMode="External"/><Relationship Id="rId25" Type="http://schemas.openxmlformats.org/officeDocument/2006/relationships/hyperlink" Target="mailto:sonia.molano@minagricultura.gov.co" TargetMode="External"/><Relationship Id="rId33" Type="http://schemas.openxmlformats.org/officeDocument/2006/relationships/hyperlink" Target="mailto:andrea.golondrino@minagricultura.gov.co" TargetMode="External"/><Relationship Id="rId38" Type="http://schemas.openxmlformats.org/officeDocument/2006/relationships/hyperlink" Target="mailto:yessika.romero@minagricultura.gov.co" TargetMode="External"/><Relationship Id="rId46" Type="http://schemas.openxmlformats.org/officeDocument/2006/relationships/hyperlink" Target="mailto:nicolas.linares@minagricultura.gov.co" TargetMode="External"/><Relationship Id="rId59" Type="http://schemas.openxmlformats.org/officeDocument/2006/relationships/hyperlink" Target="https://www.funcionpublica.gov.co/web/sigep2/directorio" TargetMode="External"/><Relationship Id="rId67" Type="http://schemas.openxmlformats.org/officeDocument/2006/relationships/hyperlink" Target="mailto:nelson.arguellez@minagricultura.gov.co" TargetMode="External"/><Relationship Id="rId20" Type="http://schemas.openxmlformats.org/officeDocument/2006/relationships/hyperlink" Target="mailto:maria.acosta@minagricultura.gov.co" TargetMode="External"/><Relationship Id="rId41" Type="http://schemas.openxmlformats.org/officeDocument/2006/relationships/hyperlink" Target="mailto:eduardo.henriquez@minagricultura.gov.co" TargetMode="External"/><Relationship Id="rId54" Type="http://schemas.openxmlformats.org/officeDocument/2006/relationships/hyperlink" Target="mailto:paula.martinez@minagricultura.gov.co" TargetMode="External"/><Relationship Id="rId62" Type="http://schemas.openxmlformats.org/officeDocument/2006/relationships/hyperlink" Target="mailto:camilo.casta&#241;eda@minagricultura.gov.co" TargetMode="External"/><Relationship Id="rId70"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9DDA6-558B-45F7-9EA4-118161A58795}">
  <dimension ref="A1:N669"/>
  <sheetViews>
    <sheetView tabSelected="1" topLeftCell="A666" workbookViewId="0">
      <selection activeCell="A669" sqref="A669"/>
    </sheetView>
  </sheetViews>
  <sheetFormatPr baseColWidth="10" defaultRowHeight="15" x14ac:dyDescent="0.25"/>
  <cols>
    <col min="1" max="1" width="32.28515625" customWidth="1"/>
    <col min="2" max="2" width="38.42578125" hidden="1" customWidth="1"/>
    <col min="3" max="3" width="38.7109375" hidden="1" customWidth="1"/>
    <col min="4" max="4" width="37.5703125" hidden="1" customWidth="1"/>
    <col min="5" max="5" width="14.140625" customWidth="1"/>
    <col min="6" max="6" width="24.140625" customWidth="1"/>
    <col min="7" max="7" width="44" customWidth="1"/>
    <col min="8" max="8" width="38" customWidth="1"/>
    <col min="9" max="9" width="20.42578125" customWidth="1"/>
    <col min="10" max="10" width="45.7109375" customWidth="1"/>
    <col min="11" max="11" width="25.140625" customWidth="1"/>
    <col min="12" max="12" width="18.28515625" customWidth="1"/>
    <col min="13" max="13" width="16.7109375" customWidth="1"/>
    <col min="14" max="14" width="18.7109375" customWidth="1"/>
  </cols>
  <sheetData>
    <row r="1" spans="1:14" ht="102.75" customHeight="1" x14ac:dyDescent="0.25"/>
    <row r="2" spans="1:14" ht="18" x14ac:dyDescent="0.25">
      <c r="A2" s="11" t="s">
        <v>59</v>
      </c>
      <c r="B2" s="11"/>
      <c r="C2" s="11"/>
      <c r="D2" s="11"/>
      <c r="E2" s="11"/>
      <c r="F2" s="11"/>
      <c r="G2" s="11"/>
      <c r="H2" s="11"/>
      <c r="I2" s="11"/>
      <c r="J2" s="11"/>
      <c r="K2" s="11"/>
      <c r="L2" s="11"/>
      <c r="M2" s="11"/>
      <c r="N2" s="11"/>
    </row>
    <row r="3" spans="1:14" ht="18" x14ac:dyDescent="0.25">
      <c r="A3" s="11" t="s">
        <v>155</v>
      </c>
      <c r="B3" s="11"/>
      <c r="C3" s="11"/>
      <c r="D3" s="11"/>
      <c r="E3" s="11"/>
      <c r="F3" s="11"/>
      <c r="G3" s="11"/>
      <c r="H3" s="11"/>
      <c r="I3" s="11"/>
      <c r="J3" s="11"/>
      <c r="K3" s="11"/>
      <c r="L3" s="11"/>
      <c r="M3" s="11"/>
      <c r="N3" s="11"/>
    </row>
    <row r="4" spans="1:14" ht="25.5" x14ac:dyDescent="0.25">
      <c r="A4" s="2" t="s">
        <v>0</v>
      </c>
      <c r="B4" s="3" t="s">
        <v>1</v>
      </c>
      <c r="C4" s="3" t="s">
        <v>2</v>
      </c>
      <c r="D4" s="3" t="s">
        <v>3</v>
      </c>
      <c r="E4" s="3" t="s">
        <v>4</v>
      </c>
      <c r="F4" s="3" t="s">
        <v>5</v>
      </c>
      <c r="G4" s="3" t="s">
        <v>6</v>
      </c>
      <c r="H4" s="3" t="s">
        <v>7</v>
      </c>
      <c r="I4" s="3" t="s">
        <v>8</v>
      </c>
      <c r="J4" s="3" t="s">
        <v>9</v>
      </c>
      <c r="K4" s="3" t="s">
        <v>10</v>
      </c>
      <c r="L4" s="3" t="s">
        <v>65</v>
      </c>
      <c r="M4" s="3" t="s">
        <v>11</v>
      </c>
      <c r="N4" s="4" t="s">
        <v>12</v>
      </c>
    </row>
    <row r="5" spans="1:14" ht="67.5" x14ac:dyDescent="0.25">
      <c r="A5" s="8" t="s">
        <v>224</v>
      </c>
      <c r="B5" s="1" t="s">
        <v>13</v>
      </c>
      <c r="C5" s="1" t="s">
        <v>13</v>
      </c>
      <c r="D5" s="1" t="s">
        <v>13</v>
      </c>
      <c r="E5" s="1" t="s">
        <v>351</v>
      </c>
      <c r="F5" s="1" t="s">
        <v>181</v>
      </c>
      <c r="G5" s="5" t="s">
        <v>652</v>
      </c>
      <c r="H5" s="1">
        <v>2543300</v>
      </c>
      <c r="I5" s="1" t="s">
        <v>651</v>
      </c>
      <c r="J5" s="9" t="s">
        <v>352</v>
      </c>
      <c r="K5" s="7">
        <v>7000000</v>
      </c>
      <c r="L5" s="7">
        <v>82193538</v>
      </c>
      <c r="M5" s="10">
        <v>45666</v>
      </c>
      <c r="N5" s="10">
        <v>46022</v>
      </c>
    </row>
    <row r="6" spans="1:14" ht="56.25" x14ac:dyDescent="0.25">
      <c r="A6" s="8" t="s">
        <v>225</v>
      </c>
      <c r="B6" s="1" t="s">
        <v>13</v>
      </c>
      <c r="C6" s="1" t="s">
        <v>13</v>
      </c>
      <c r="D6" s="1" t="s">
        <v>13</v>
      </c>
      <c r="E6" s="1" t="s">
        <v>351</v>
      </c>
      <c r="F6" s="1" t="s">
        <v>181</v>
      </c>
      <c r="G6" s="5" t="s">
        <v>653</v>
      </c>
      <c r="H6" s="1">
        <v>2543300</v>
      </c>
      <c r="I6" s="1" t="s">
        <v>651</v>
      </c>
      <c r="J6" s="9" t="s">
        <v>353</v>
      </c>
      <c r="K6" s="7">
        <v>5000000</v>
      </c>
      <c r="L6" s="7">
        <v>58833333</v>
      </c>
      <c r="M6" s="10">
        <v>45666</v>
      </c>
      <c r="N6" s="10">
        <v>46022</v>
      </c>
    </row>
    <row r="7" spans="1:14" ht="56.25" x14ac:dyDescent="0.25">
      <c r="A7" s="8" t="s">
        <v>196</v>
      </c>
      <c r="B7" s="1" t="s">
        <v>13</v>
      </c>
      <c r="C7" s="1" t="s">
        <v>13</v>
      </c>
      <c r="D7" s="1" t="s">
        <v>13</v>
      </c>
      <c r="E7" s="1" t="s">
        <v>351</v>
      </c>
      <c r="F7" s="1" t="s">
        <v>181</v>
      </c>
      <c r="G7" s="5" t="s">
        <v>654</v>
      </c>
      <c r="H7" s="1">
        <v>2543300</v>
      </c>
      <c r="I7" s="1" t="s">
        <v>154</v>
      </c>
      <c r="J7" s="9" t="s">
        <v>354</v>
      </c>
      <c r="K7" s="7">
        <v>10500000</v>
      </c>
      <c r="L7" s="7">
        <v>123550000</v>
      </c>
      <c r="M7" s="10">
        <v>45666</v>
      </c>
      <c r="N7" s="10">
        <v>46022</v>
      </c>
    </row>
    <row r="8" spans="1:14" ht="45" x14ac:dyDescent="0.25">
      <c r="A8" s="8" t="s">
        <v>226</v>
      </c>
      <c r="B8" s="1" t="s">
        <v>13</v>
      </c>
      <c r="C8" s="1" t="s">
        <v>13</v>
      </c>
      <c r="D8" s="1" t="s">
        <v>13</v>
      </c>
      <c r="E8" s="1" t="s">
        <v>351</v>
      </c>
      <c r="F8" s="1" t="s">
        <v>181</v>
      </c>
      <c r="G8" s="5" t="s">
        <v>655</v>
      </c>
      <c r="H8" s="1">
        <v>2543300</v>
      </c>
      <c r="I8" s="1" t="s">
        <v>648</v>
      </c>
      <c r="J8" s="9" t="s">
        <v>355</v>
      </c>
      <c r="K8" s="7">
        <v>5000000</v>
      </c>
      <c r="L8" s="7">
        <v>58833333</v>
      </c>
      <c r="M8" s="10">
        <v>45666</v>
      </c>
      <c r="N8" s="10">
        <v>46022</v>
      </c>
    </row>
    <row r="9" spans="1:14" ht="56.25" x14ac:dyDescent="0.25">
      <c r="A9" s="8" t="s">
        <v>976</v>
      </c>
      <c r="B9" s="1" t="s">
        <v>13</v>
      </c>
      <c r="C9" s="1" t="s">
        <v>13</v>
      </c>
      <c r="D9" s="1" t="s">
        <v>13</v>
      </c>
      <c r="E9" s="1" t="s">
        <v>351</v>
      </c>
      <c r="F9" s="1" t="s">
        <v>181</v>
      </c>
      <c r="G9" s="5" t="s">
        <v>1083</v>
      </c>
      <c r="H9" s="1">
        <v>2543300</v>
      </c>
      <c r="I9" s="1" t="s">
        <v>154</v>
      </c>
      <c r="J9" s="9" t="s">
        <v>356</v>
      </c>
      <c r="K9" s="7">
        <v>13000000</v>
      </c>
      <c r="L9" s="7">
        <v>120700000</v>
      </c>
      <c r="M9" s="10">
        <v>45731</v>
      </c>
      <c r="N9" s="10">
        <v>46022</v>
      </c>
    </row>
    <row r="10" spans="1:14" ht="45" x14ac:dyDescent="0.25">
      <c r="A10" s="8" t="s">
        <v>205</v>
      </c>
      <c r="B10" s="1" t="s">
        <v>13</v>
      </c>
      <c r="C10" s="1" t="s">
        <v>13</v>
      </c>
      <c r="D10" s="1" t="s">
        <v>13</v>
      </c>
      <c r="E10" s="1" t="s">
        <v>351</v>
      </c>
      <c r="F10" s="1" t="s">
        <v>181</v>
      </c>
      <c r="G10" s="5" t="s">
        <v>656</v>
      </c>
      <c r="H10" s="1">
        <v>2543300</v>
      </c>
      <c r="I10" s="1" t="s">
        <v>154</v>
      </c>
      <c r="J10" s="9" t="s">
        <v>357</v>
      </c>
      <c r="K10" s="7">
        <v>10500000</v>
      </c>
      <c r="L10" s="7">
        <v>123550000</v>
      </c>
      <c r="M10" s="10">
        <v>45666</v>
      </c>
      <c r="N10" s="10">
        <v>46022</v>
      </c>
    </row>
    <row r="11" spans="1:14" ht="45" x14ac:dyDescent="0.25">
      <c r="A11" s="8" t="s">
        <v>227</v>
      </c>
      <c r="B11" s="1" t="s">
        <v>13</v>
      </c>
      <c r="C11" s="1" t="s">
        <v>13</v>
      </c>
      <c r="D11" s="1" t="s">
        <v>13</v>
      </c>
      <c r="E11" s="1" t="s">
        <v>351</v>
      </c>
      <c r="F11" s="1" t="s">
        <v>19</v>
      </c>
      <c r="G11" s="5" t="s">
        <v>657</v>
      </c>
      <c r="H11" s="1">
        <v>2543300</v>
      </c>
      <c r="I11" s="1" t="s">
        <v>154</v>
      </c>
      <c r="J11" s="9" t="s">
        <v>358</v>
      </c>
      <c r="K11" s="7">
        <v>10000000</v>
      </c>
      <c r="L11" s="7">
        <v>107460000</v>
      </c>
      <c r="M11" s="10">
        <v>45667</v>
      </c>
      <c r="N11" s="10">
        <v>46022</v>
      </c>
    </row>
    <row r="12" spans="1:14" ht="67.5" customHeight="1" x14ac:dyDescent="0.25">
      <c r="A12" s="8" t="s">
        <v>228</v>
      </c>
      <c r="B12" s="1" t="s">
        <v>13</v>
      </c>
      <c r="C12" s="1" t="s">
        <v>13</v>
      </c>
      <c r="D12" s="1" t="s">
        <v>13</v>
      </c>
      <c r="E12" s="1" t="s">
        <v>351</v>
      </c>
      <c r="F12" s="1" t="s">
        <v>140</v>
      </c>
      <c r="G12" s="5" t="s">
        <v>658</v>
      </c>
      <c r="H12" s="1">
        <v>2543300</v>
      </c>
      <c r="I12" s="1" t="s">
        <v>154</v>
      </c>
      <c r="J12" s="9" t="s">
        <v>359</v>
      </c>
      <c r="K12" s="7">
        <v>12000000</v>
      </c>
      <c r="L12" s="7">
        <v>140400000</v>
      </c>
      <c r="M12" s="10">
        <v>45667</v>
      </c>
      <c r="N12" s="10">
        <v>46022</v>
      </c>
    </row>
    <row r="13" spans="1:14" ht="101.25" x14ac:dyDescent="0.25">
      <c r="A13" s="8" t="s">
        <v>190</v>
      </c>
      <c r="B13" s="1" t="s">
        <v>13</v>
      </c>
      <c r="C13" s="1" t="s">
        <v>13</v>
      </c>
      <c r="D13" s="1" t="s">
        <v>13</v>
      </c>
      <c r="E13" s="1" t="s">
        <v>351</v>
      </c>
      <c r="F13" s="1" t="s">
        <v>140</v>
      </c>
      <c r="G13" s="5" t="s">
        <v>1084</v>
      </c>
      <c r="H13" s="1">
        <v>2543300</v>
      </c>
      <c r="I13" s="1" t="s">
        <v>154</v>
      </c>
      <c r="J13" s="9" t="s">
        <v>360</v>
      </c>
      <c r="K13" s="7">
        <v>13000000</v>
      </c>
      <c r="L13" s="7">
        <v>152100000</v>
      </c>
      <c r="M13" s="10">
        <v>45667</v>
      </c>
      <c r="N13" s="10">
        <v>46022</v>
      </c>
    </row>
    <row r="14" spans="1:14" ht="56.25" x14ac:dyDescent="0.25">
      <c r="A14" s="8" t="s">
        <v>202</v>
      </c>
      <c r="B14" s="1" t="s">
        <v>13</v>
      </c>
      <c r="C14" s="1" t="s">
        <v>13</v>
      </c>
      <c r="D14" s="1" t="s">
        <v>13</v>
      </c>
      <c r="E14" s="1" t="s">
        <v>351</v>
      </c>
      <c r="F14" s="1" t="s">
        <v>19</v>
      </c>
      <c r="G14" s="5" t="s">
        <v>659</v>
      </c>
      <c r="H14" s="1">
        <v>2543300</v>
      </c>
      <c r="I14" s="1" t="s">
        <v>154</v>
      </c>
      <c r="J14" s="9" t="s">
        <v>361</v>
      </c>
      <c r="K14" s="7">
        <v>10000000</v>
      </c>
      <c r="L14" s="7">
        <v>111300000</v>
      </c>
      <c r="M14" s="10">
        <v>45667</v>
      </c>
      <c r="N14" s="10">
        <v>46022</v>
      </c>
    </row>
    <row r="15" spans="1:14" ht="56.25" x14ac:dyDescent="0.25">
      <c r="A15" s="8" t="s">
        <v>977</v>
      </c>
      <c r="B15" s="1" t="s">
        <v>13</v>
      </c>
      <c r="C15" s="1" t="s">
        <v>13</v>
      </c>
      <c r="D15" s="1" t="s">
        <v>13</v>
      </c>
      <c r="E15" s="1" t="s">
        <v>351</v>
      </c>
      <c r="F15" s="1" t="s">
        <v>181</v>
      </c>
      <c r="G15" s="5" t="s">
        <v>1085</v>
      </c>
      <c r="H15" s="1">
        <v>2543300</v>
      </c>
      <c r="I15" s="1" t="s">
        <v>154</v>
      </c>
      <c r="J15" s="9" t="s">
        <v>356</v>
      </c>
      <c r="K15" s="7">
        <v>10500000</v>
      </c>
      <c r="L15" s="7">
        <v>89600000</v>
      </c>
      <c r="M15" s="10">
        <v>45762</v>
      </c>
      <c r="N15" s="10">
        <v>46022</v>
      </c>
    </row>
    <row r="16" spans="1:14" ht="67.5" x14ac:dyDescent="0.25">
      <c r="A16" s="8" t="s">
        <v>229</v>
      </c>
      <c r="B16" s="1" t="s">
        <v>13</v>
      </c>
      <c r="C16" s="1" t="s">
        <v>13</v>
      </c>
      <c r="D16" s="1" t="s">
        <v>13</v>
      </c>
      <c r="E16" s="1" t="s">
        <v>351</v>
      </c>
      <c r="F16" s="1" t="s">
        <v>19</v>
      </c>
      <c r="G16" s="5" t="s">
        <v>1086</v>
      </c>
      <c r="H16" s="1">
        <v>2543300</v>
      </c>
      <c r="I16" s="1" t="s">
        <v>154</v>
      </c>
      <c r="J16" s="9" t="s">
        <v>362</v>
      </c>
      <c r="K16" s="7">
        <v>8200000</v>
      </c>
      <c r="L16" s="7">
        <v>95940000</v>
      </c>
      <c r="M16" s="10">
        <v>45667</v>
      </c>
      <c r="N16" s="10">
        <v>46022</v>
      </c>
    </row>
    <row r="17" spans="1:14" ht="78.75" x14ac:dyDescent="0.25">
      <c r="A17" s="8" t="s">
        <v>133</v>
      </c>
      <c r="B17" s="1" t="s">
        <v>13</v>
      </c>
      <c r="C17" s="1" t="s">
        <v>13</v>
      </c>
      <c r="D17" s="1" t="s">
        <v>13</v>
      </c>
      <c r="E17" s="1" t="s">
        <v>351</v>
      </c>
      <c r="F17" s="1" t="s">
        <v>19</v>
      </c>
      <c r="G17" s="5" t="s">
        <v>660</v>
      </c>
      <c r="H17" s="1">
        <v>2543300</v>
      </c>
      <c r="I17" s="1" t="s">
        <v>154</v>
      </c>
      <c r="J17" s="9" t="s">
        <v>363</v>
      </c>
      <c r="K17" s="7">
        <v>8200000</v>
      </c>
      <c r="L17" s="7">
        <v>95940000</v>
      </c>
      <c r="M17" s="10">
        <v>45667</v>
      </c>
      <c r="N17" s="10">
        <v>46022</v>
      </c>
    </row>
    <row r="18" spans="1:14" ht="56.25" x14ac:dyDescent="0.25">
      <c r="A18" s="8" t="s">
        <v>80</v>
      </c>
      <c r="B18" s="1" t="s">
        <v>13</v>
      </c>
      <c r="C18" s="1" t="s">
        <v>13</v>
      </c>
      <c r="D18" s="1" t="s">
        <v>13</v>
      </c>
      <c r="E18" s="1" t="s">
        <v>351</v>
      </c>
      <c r="F18" s="1" t="s">
        <v>19</v>
      </c>
      <c r="G18" s="5" t="s">
        <v>661</v>
      </c>
      <c r="H18" s="1">
        <v>2543300</v>
      </c>
      <c r="I18" s="1" t="s">
        <v>154</v>
      </c>
      <c r="J18" s="9" t="s">
        <v>364</v>
      </c>
      <c r="K18" s="7">
        <v>8200000</v>
      </c>
      <c r="L18" s="7">
        <v>95120000</v>
      </c>
      <c r="M18" s="10">
        <v>45670</v>
      </c>
      <c r="N18" s="10">
        <v>46022</v>
      </c>
    </row>
    <row r="19" spans="1:14" ht="56.25" x14ac:dyDescent="0.25">
      <c r="A19" s="8" t="s">
        <v>18</v>
      </c>
      <c r="B19" s="1" t="s">
        <v>13</v>
      </c>
      <c r="C19" s="1" t="s">
        <v>13</v>
      </c>
      <c r="D19" s="1" t="s">
        <v>13</v>
      </c>
      <c r="E19" s="1" t="s">
        <v>351</v>
      </c>
      <c r="F19" s="1" t="s">
        <v>19</v>
      </c>
      <c r="G19" s="5" t="s">
        <v>1087</v>
      </c>
      <c r="H19" s="1">
        <v>2543300</v>
      </c>
      <c r="I19" s="1" t="s">
        <v>651</v>
      </c>
      <c r="J19" s="9" t="s">
        <v>365</v>
      </c>
      <c r="K19" s="7">
        <v>6000000</v>
      </c>
      <c r="L19" s="7">
        <v>69600000</v>
      </c>
      <c r="M19" s="10">
        <v>45670</v>
      </c>
      <c r="N19" s="10">
        <v>46022</v>
      </c>
    </row>
    <row r="20" spans="1:14" ht="67.5" x14ac:dyDescent="0.25">
      <c r="A20" s="8" t="s">
        <v>157</v>
      </c>
      <c r="B20" s="1" t="s">
        <v>13</v>
      </c>
      <c r="C20" s="1" t="s">
        <v>13</v>
      </c>
      <c r="D20" s="1" t="s">
        <v>13</v>
      </c>
      <c r="E20" s="1" t="s">
        <v>351</v>
      </c>
      <c r="F20" s="1" t="s">
        <v>19</v>
      </c>
      <c r="G20" s="5" t="s">
        <v>1088</v>
      </c>
      <c r="H20" s="1">
        <v>2543300</v>
      </c>
      <c r="I20" s="1" t="s">
        <v>651</v>
      </c>
      <c r="J20" s="9" t="s">
        <v>366</v>
      </c>
      <c r="K20" s="7">
        <v>6000000</v>
      </c>
      <c r="L20" s="7">
        <v>69600000</v>
      </c>
      <c r="M20" s="10">
        <v>45670</v>
      </c>
      <c r="N20" s="10">
        <v>46022</v>
      </c>
    </row>
    <row r="21" spans="1:14" ht="56.25" x14ac:dyDescent="0.25">
      <c r="A21" s="8" t="s">
        <v>20</v>
      </c>
      <c r="B21" s="1" t="s">
        <v>13</v>
      </c>
      <c r="C21" s="1" t="s">
        <v>13</v>
      </c>
      <c r="D21" s="1" t="s">
        <v>13</v>
      </c>
      <c r="E21" s="1" t="s">
        <v>351</v>
      </c>
      <c r="F21" s="1" t="s">
        <v>19</v>
      </c>
      <c r="G21" s="5" t="s">
        <v>1089</v>
      </c>
      <c r="H21" s="1">
        <v>2543300</v>
      </c>
      <c r="I21" s="1" t="s">
        <v>154</v>
      </c>
      <c r="J21" s="9" t="s">
        <v>367</v>
      </c>
      <c r="K21" s="7">
        <v>8200000</v>
      </c>
      <c r="L21" s="7">
        <v>95120000</v>
      </c>
      <c r="M21" s="10">
        <v>45670</v>
      </c>
      <c r="N21" s="10">
        <v>46022</v>
      </c>
    </row>
    <row r="22" spans="1:14" ht="38.25" x14ac:dyDescent="0.25">
      <c r="A22" s="8" t="s">
        <v>16</v>
      </c>
      <c r="B22" s="1" t="s">
        <v>13</v>
      </c>
      <c r="C22" s="1" t="s">
        <v>13</v>
      </c>
      <c r="D22" s="1" t="s">
        <v>13</v>
      </c>
      <c r="E22" s="1" t="s">
        <v>351</v>
      </c>
      <c r="F22" s="1" t="s">
        <v>15</v>
      </c>
      <c r="G22" s="5" t="s">
        <v>1090</v>
      </c>
      <c r="H22" s="1">
        <v>2543300</v>
      </c>
      <c r="I22" s="1" t="s">
        <v>154</v>
      </c>
      <c r="J22" s="9" t="s">
        <v>368</v>
      </c>
      <c r="K22" s="7">
        <v>13000000</v>
      </c>
      <c r="L22" s="7">
        <v>153400000</v>
      </c>
      <c r="M22" s="10">
        <v>45667</v>
      </c>
      <c r="N22" s="10">
        <v>46022</v>
      </c>
    </row>
    <row r="23" spans="1:14" ht="45" x14ac:dyDescent="0.25">
      <c r="A23" s="8" t="s">
        <v>230</v>
      </c>
      <c r="B23" s="1" t="s">
        <v>13</v>
      </c>
      <c r="C23" s="1" t="s">
        <v>13</v>
      </c>
      <c r="D23" s="1" t="s">
        <v>13</v>
      </c>
      <c r="E23" s="1" t="s">
        <v>351</v>
      </c>
      <c r="F23" s="1" t="s">
        <v>15</v>
      </c>
      <c r="G23" s="5" t="s">
        <v>1091</v>
      </c>
      <c r="H23" s="1">
        <v>2543300</v>
      </c>
      <c r="I23" s="1" t="s">
        <v>648</v>
      </c>
      <c r="J23" s="9" t="s">
        <v>369</v>
      </c>
      <c r="K23" s="7">
        <v>6270000</v>
      </c>
      <c r="L23" s="7">
        <v>73986000</v>
      </c>
      <c r="M23" s="10">
        <v>45667</v>
      </c>
      <c r="N23" s="10">
        <v>46022</v>
      </c>
    </row>
    <row r="24" spans="1:14" ht="45" x14ac:dyDescent="0.25">
      <c r="A24" s="8" t="s">
        <v>216</v>
      </c>
      <c r="B24" s="1" t="s">
        <v>13</v>
      </c>
      <c r="C24" s="1" t="s">
        <v>13</v>
      </c>
      <c r="D24" s="1" t="s">
        <v>13</v>
      </c>
      <c r="E24" s="1" t="s">
        <v>351</v>
      </c>
      <c r="F24" s="1" t="s">
        <v>15</v>
      </c>
      <c r="G24" s="5" t="s">
        <v>662</v>
      </c>
      <c r="H24" s="1">
        <v>2543300</v>
      </c>
      <c r="I24" s="1" t="s">
        <v>154</v>
      </c>
      <c r="J24" s="9" t="s">
        <v>370</v>
      </c>
      <c r="K24" s="7">
        <v>10000000</v>
      </c>
      <c r="L24" s="7">
        <v>118000000</v>
      </c>
      <c r="M24" s="10">
        <v>45667</v>
      </c>
      <c r="N24" s="10">
        <v>46022</v>
      </c>
    </row>
    <row r="25" spans="1:14" ht="67.5" x14ac:dyDescent="0.25">
      <c r="A25" s="8" t="s">
        <v>231</v>
      </c>
      <c r="B25" s="1" t="s">
        <v>13</v>
      </c>
      <c r="C25" s="1" t="s">
        <v>13</v>
      </c>
      <c r="D25" s="1" t="s">
        <v>13</v>
      </c>
      <c r="E25" s="1" t="s">
        <v>351</v>
      </c>
      <c r="F25" s="1" t="s">
        <v>19</v>
      </c>
      <c r="G25" s="5" t="s">
        <v>1092</v>
      </c>
      <c r="H25" s="1">
        <v>2543300</v>
      </c>
      <c r="I25" s="1" t="s">
        <v>648</v>
      </c>
      <c r="J25" s="9" t="s">
        <v>371</v>
      </c>
      <c r="K25" s="7">
        <v>6000000</v>
      </c>
      <c r="L25" s="7">
        <v>69600000</v>
      </c>
      <c r="M25" s="10">
        <v>45670</v>
      </c>
      <c r="N25" s="10">
        <v>46022</v>
      </c>
    </row>
    <row r="26" spans="1:14" ht="45" x14ac:dyDescent="0.25">
      <c r="A26" s="8" t="s">
        <v>232</v>
      </c>
      <c r="B26" s="1" t="s">
        <v>13</v>
      </c>
      <c r="C26" s="1" t="s">
        <v>13</v>
      </c>
      <c r="D26" s="1" t="s">
        <v>13</v>
      </c>
      <c r="E26" s="1" t="s">
        <v>351</v>
      </c>
      <c r="F26" s="1" t="s">
        <v>15</v>
      </c>
      <c r="G26" s="5" t="s">
        <v>663</v>
      </c>
      <c r="H26" s="1">
        <v>2543300</v>
      </c>
      <c r="I26" s="1" t="s">
        <v>154</v>
      </c>
      <c r="J26" s="9" t="s">
        <v>372</v>
      </c>
      <c r="K26" s="7">
        <v>13000000</v>
      </c>
      <c r="L26" s="7">
        <v>153400000</v>
      </c>
      <c r="M26" s="10">
        <v>45671</v>
      </c>
      <c r="N26" s="10">
        <v>46022</v>
      </c>
    </row>
    <row r="27" spans="1:14" ht="45" x14ac:dyDescent="0.25">
      <c r="A27" s="8" t="s">
        <v>208</v>
      </c>
      <c r="B27" s="1" t="s">
        <v>13</v>
      </c>
      <c r="C27" s="1" t="s">
        <v>13</v>
      </c>
      <c r="D27" s="1" t="s">
        <v>13</v>
      </c>
      <c r="E27" s="1" t="s">
        <v>351</v>
      </c>
      <c r="F27" s="1" t="s">
        <v>140</v>
      </c>
      <c r="G27" s="5" t="s">
        <v>664</v>
      </c>
      <c r="H27" s="1">
        <v>2543300</v>
      </c>
      <c r="I27" s="1" t="s">
        <v>154</v>
      </c>
      <c r="J27" s="9" t="s">
        <v>222</v>
      </c>
      <c r="K27" s="7">
        <v>13500000</v>
      </c>
      <c r="L27" s="7">
        <v>156150000</v>
      </c>
      <c r="M27" s="10">
        <v>45671</v>
      </c>
      <c r="N27" s="10">
        <v>46022</v>
      </c>
    </row>
    <row r="28" spans="1:14" ht="56.25" x14ac:dyDescent="0.25">
      <c r="A28" s="8" t="s">
        <v>233</v>
      </c>
      <c r="B28" s="1" t="s">
        <v>13</v>
      </c>
      <c r="C28" s="1" t="s">
        <v>13</v>
      </c>
      <c r="D28" s="1" t="s">
        <v>13</v>
      </c>
      <c r="E28" s="1" t="s">
        <v>351</v>
      </c>
      <c r="F28" s="1" t="s">
        <v>19</v>
      </c>
      <c r="G28" s="5" t="s">
        <v>1093</v>
      </c>
      <c r="H28" s="1">
        <v>2543300</v>
      </c>
      <c r="I28" s="1" t="s">
        <v>154</v>
      </c>
      <c r="J28" s="9" t="s">
        <v>373</v>
      </c>
      <c r="K28" s="7">
        <v>10000000</v>
      </c>
      <c r="L28" s="7">
        <v>116000000</v>
      </c>
      <c r="M28" s="10">
        <v>45670</v>
      </c>
      <c r="N28" s="10">
        <v>46022</v>
      </c>
    </row>
    <row r="29" spans="1:14" ht="56.25" x14ac:dyDescent="0.25">
      <c r="A29" s="8" t="s">
        <v>101</v>
      </c>
      <c r="B29" s="1" t="s">
        <v>13</v>
      </c>
      <c r="C29" s="1" t="s">
        <v>13</v>
      </c>
      <c r="D29" s="1" t="s">
        <v>13</v>
      </c>
      <c r="E29" s="1" t="s">
        <v>351</v>
      </c>
      <c r="F29" s="1" t="s">
        <v>19</v>
      </c>
      <c r="G29" s="5" t="s">
        <v>1094</v>
      </c>
      <c r="H29" s="1">
        <v>2543300</v>
      </c>
      <c r="I29" s="1" t="s">
        <v>154</v>
      </c>
      <c r="J29" s="9" t="s">
        <v>374</v>
      </c>
      <c r="K29" s="7">
        <v>8200000</v>
      </c>
      <c r="L29" s="7">
        <v>95120000</v>
      </c>
      <c r="M29" s="10">
        <v>45670</v>
      </c>
      <c r="N29" s="10">
        <v>46022</v>
      </c>
    </row>
    <row r="30" spans="1:14" ht="56.25" x14ac:dyDescent="0.25">
      <c r="A30" s="8" t="s">
        <v>24</v>
      </c>
      <c r="B30" s="1" t="s">
        <v>13</v>
      </c>
      <c r="C30" s="1" t="s">
        <v>13</v>
      </c>
      <c r="D30" s="1" t="s">
        <v>13</v>
      </c>
      <c r="E30" s="1" t="s">
        <v>351</v>
      </c>
      <c r="F30" s="1" t="s">
        <v>19</v>
      </c>
      <c r="G30" s="5" t="s">
        <v>1095</v>
      </c>
      <c r="H30" s="1">
        <v>2543300</v>
      </c>
      <c r="I30" s="1" t="s">
        <v>154</v>
      </c>
      <c r="J30" s="9" t="s">
        <v>375</v>
      </c>
      <c r="K30" s="7">
        <v>8200000</v>
      </c>
      <c r="L30" s="7">
        <v>95120000</v>
      </c>
      <c r="M30" s="10">
        <v>45670</v>
      </c>
      <c r="N30" s="10">
        <v>46022</v>
      </c>
    </row>
    <row r="31" spans="1:14" ht="56.25" x14ac:dyDescent="0.25">
      <c r="A31" s="8" t="s">
        <v>123</v>
      </c>
      <c r="B31" s="1" t="s">
        <v>13</v>
      </c>
      <c r="C31" s="1" t="s">
        <v>13</v>
      </c>
      <c r="D31" s="1" t="s">
        <v>13</v>
      </c>
      <c r="E31" s="1" t="s">
        <v>351</v>
      </c>
      <c r="F31" s="1" t="s">
        <v>871</v>
      </c>
      <c r="G31" s="5" t="s">
        <v>1096</v>
      </c>
      <c r="H31" s="1">
        <v>2543300</v>
      </c>
      <c r="I31" s="1" t="s">
        <v>648</v>
      </c>
      <c r="J31" s="9" t="s">
        <v>376</v>
      </c>
      <c r="K31" s="7">
        <v>3800000</v>
      </c>
      <c r="L31" s="7">
        <v>42686667</v>
      </c>
      <c r="M31" s="10">
        <v>45680</v>
      </c>
      <c r="N31" s="10">
        <v>46022</v>
      </c>
    </row>
    <row r="32" spans="1:14" ht="67.5" x14ac:dyDescent="0.25">
      <c r="A32" s="8" t="s">
        <v>978</v>
      </c>
      <c r="B32" s="1" t="s">
        <v>13</v>
      </c>
      <c r="C32" s="1" t="s">
        <v>13</v>
      </c>
      <c r="D32" s="1" t="s">
        <v>13</v>
      </c>
      <c r="E32" s="1" t="s">
        <v>351</v>
      </c>
      <c r="F32" s="1" t="s">
        <v>35</v>
      </c>
      <c r="G32" s="5" t="s">
        <v>707</v>
      </c>
      <c r="H32" s="1">
        <v>2543300</v>
      </c>
      <c r="I32" s="1" t="s">
        <v>154</v>
      </c>
      <c r="J32" s="9" t="s">
        <v>377</v>
      </c>
      <c r="K32" s="7">
        <v>12000000</v>
      </c>
      <c r="L32" s="7">
        <v>109600000</v>
      </c>
      <c r="M32" s="10">
        <v>45744</v>
      </c>
      <c r="N32" s="10">
        <v>46022</v>
      </c>
    </row>
    <row r="33" spans="1:14" ht="56.25" customHeight="1" x14ac:dyDescent="0.25">
      <c r="A33" s="8" t="s">
        <v>174</v>
      </c>
      <c r="B33" s="1" t="s">
        <v>13</v>
      </c>
      <c r="C33" s="1" t="s">
        <v>13</v>
      </c>
      <c r="D33" s="1" t="s">
        <v>13</v>
      </c>
      <c r="E33" s="1" t="s">
        <v>351</v>
      </c>
      <c r="F33" s="1" t="s">
        <v>14</v>
      </c>
      <c r="G33" s="5" t="s">
        <v>665</v>
      </c>
      <c r="H33" s="1">
        <v>2543300</v>
      </c>
      <c r="I33" s="1" t="s">
        <v>154</v>
      </c>
      <c r="J33" s="9" t="s">
        <v>378</v>
      </c>
      <c r="K33" s="7">
        <v>13900000</v>
      </c>
      <c r="L33" s="7">
        <v>160313333</v>
      </c>
      <c r="M33" s="10">
        <v>45673</v>
      </c>
      <c r="N33" s="10">
        <v>46022</v>
      </c>
    </row>
    <row r="34" spans="1:14" ht="56.25" x14ac:dyDescent="0.25">
      <c r="A34" s="8" t="s">
        <v>195</v>
      </c>
      <c r="B34" s="1" t="s">
        <v>13</v>
      </c>
      <c r="C34" s="1" t="s">
        <v>13</v>
      </c>
      <c r="D34" s="1" t="s">
        <v>13</v>
      </c>
      <c r="E34" s="1" t="s">
        <v>351</v>
      </c>
      <c r="F34" s="1" t="s">
        <v>14</v>
      </c>
      <c r="G34" s="5" t="s">
        <v>666</v>
      </c>
      <c r="H34" s="1">
        <v>2543300</v>
      </c>
      <c r="I34" s="1" t="s">
        <v>154</v>
      </c>
      <c r="J34" s="9" t="s">
        <v>379</v>
      </c>
      <c r="K34" s="7">
        <v>13900000</v>
      </c>
      <c r="L34" s="7">
        <v>160313333</v>
      </c>
      <c r="M34" s="10">
        <v>45673</v>
      </c>
      <c r="N34" s="10">
        <v>46022</v>
      </c>
    </row>
    <row r="35" spans="1:14" ht="56.25" x14ac:dyDescent="0.25">
      <c r="A35" s="8" t="s">
        <v>176</v>
      </c>
      <c r="B35" s="1" t="s">
        <v>13</v>
      </c>
      <c r="C35" s="1" t="s">
        <v>13</v>
      </c>
      <c r="D35" s="1" t="s">
        <v>13</v>
      </c>
      <c r="E35" s="1" t="s">
        <v>351</v>
      </c>
      <c r="F35" s="1" t="s">
        <v>144</v>
      </c>
      <c r="G35" s="5" t="s">
        <v>667</v>
      </c>
      <c r="H35" s="1">
        <v>2543300</v>
      </c>
      <c r="I35" s="1" t="s">
        <v>154</v>
      </c>
      <c r="J35" s="9" t="s">
        <v>182</v>
      </c>
      <c r="K35" s="7">
        <v>14000000</v>
      </c>
      <c r="L35" s="7">
        <v>161466667</v>
      </c>
      <c r="M35" s="10">
        <v>45672</v>
      </c>
      <c r="N35" s="10">
        <v>46022</v>
      </c>
    </row>
    <row r="36" spans="1:14" ht="56.25" x14ac:dyDescent="0.25">
      <c r="A36" s="8" t="s">
        <v>1678</v>
      </c>
      <c r="B36" s="1" t="s">
        <v>13</v>
      </c>
      <c r="C36" s="1" t="s">
        <v>13</v>
      </c>
      <c r="D36" s="1" t="s">
        <v>13</v>
      </c>
      <c r="E36" s="1" t="s">
        <v>351</v>
      </c>
      <c r="F36" s="1" t="s">
        <v>35</v>
      </c>
      <c r="G36" s="5" t="s">
        <v>668</v>
      </c>
      <c r="H36" s="1">
        <v>2543300</v>
      </c>
      <c r="I36" s="1" t="s">
        <v>154</v>
      </c>
      <c r="J36" s="9" t="s">
        <v>380</v>
      </c>
      <c r="K36" s="7">
        <v>11000000</v>
      </c>
      <c r="L36" s="7">
        <v>122900000</v>
      </c>
      <c r="M36" s="10">
        <v>45670</v>
      </c>
      <c r="N36" s="10">
        <v>46022</v>
      </c>
    </row>
    <row r="37" spans="1:14" ht="67.5" x14ac:dyDescent="0.25">
      <c r="A37" s="8" t="s">
        <v>215</v>
      </c>
      <c r="B37" s="1" t="s">
        <v>13</v>
      </c>
      <c r="C37" s="1" t="s">
        <v>13</v>
      </c>
      <c r="D37" s="1" t="s">
        <v>13</v>
      </c>
      <c r="E37" s="1" t="s">
        <v>351</v>
      </c>
      <c r="F37" s="1" t="s">
        <v>56</v>
      </c>
      <c r="G37" s="5" t="s">
        <v>669</v>
      </c>
      <c r="H37" s="1">
        <v>2543300</v>
      </c>
      <c r="I37" s="1" t="s">
        <v>651</v>
      </c>
      <c r="J37" s="9" t="s">
        <v>381</v>
      </c>
      <c r="K37" s="7">
        <v>7000000</v>
      </c>
      <c r="L37" s="7">
        <v>80733333</v>
      </c>
      <c r="M37" s="10">
        <v>45672</v>
      </c>
      <c r="N37" s="10">
        <v>46022</v>
      </c>
    </row>
    <row r="38" spans="1:14" ht="45" x14ac:dyDescent="0.25">
      <c r="A38" s="8" t="s">
        <v>126</v>
      </c>
      <c r="B38" s="1" t="s">
        <v>13</v>
      </c>
      <c r="C38" s="1" t="s">
        <v>13</v>
      </c>
      <c r="D38" s="1" t="s">
        <v>13</v>
      </c>
      <c r="E38" s="1" t="s">
        <v>351</v>
      </c>
      <c r="F38" s="1" t="s">
        <v>150</v>
      </c>
      <c r="G38" s="5" t="s">
        <v>1097</v>
      </c>
      <c r="H38" s="1">
        <v>2543300</v>
      </c>
      <c r="I38" s="1" t="s">
        <v>649</v>
      </c>
      <c r="J38" s="9" t="s">
        <v>382</v>
      </c>
      <c r="K38" s="7">
        <v>8000000</v>
      </c>
      <c r="L38" s="7">
        <v>92266667</v>
      </c>
      <c r="M38" s="10">
        <v>45672</v>
      </c>
      <c r="N38" s="10">
        <v>46022</v>
      </c>
    </row>
    <row r="39" spans="1:14" ht="78.75" x14ac:dyDescent="0.25">
      <c r="A39" s="8" t="s">
        <v>192</v>
      </c>
      <c r="B39" s="1" t="s">
        <v>13</v>
      </c>
      <c r="C39" s="1" t="s">
        <v>13</v>
      </c>
      <c r="D39" s="1" t="s">
        <v>13</v>
      </c>
      <c r="E39" s="1" t="s">
        <v>351</v>
      </c>
      <c r="F39" s="1" t="s">
        <v>148</v>
      </c>
      <c r="G39" s="5" t="s">
        <v>670</v>
      </c>
      <c r="H39" s="1">
        <v>2543300</v>
      </c>
      <c r="I39" s="1" t="s">
        <v>154</v>
      </c>
      <c r="J39" s="9" t="s">
        <v>383</v>
      </c>
      <c r="K39" s="7">
        <v>10000000</v>
      </c>
      <c r="L39" s="7">
        <v>115333333</v>
      </c>
      <c r="M39" s="10">
        <v>45672</v>
      </c>
      <c r="N39" s="10">
        <v>46022</v>
      </c>
    </row>
    <row r="40" spans="1:14" ht="90" x14ac:dyDescent="0.25">
      <c r="A40" s="8" t="s">
        <v>234</v>
      </c>
      <c r="B40" s="1" t="s">
        <v>13</v>
      </c>
      <c r="C40" s="1" t="s">
        <v>13</v>
      </c>
      <c r="D40" s="1" t="s">
        <v>13</v>
      </c>
      <c r="E40" s="1" t="s">
        <v>351</v>
      </c>
      <c r="F40" s="1" t="s">
        <v>143</v>
      </c>
      <c r="G40" s="5" t="s">
        <v>1098</v>
      </c>
      <c r="H40" s="1">
        <v>2543300</v>
      </c>
      <c r="I40" s="1" t="s">
        <v>648</v>
      </c>
      <c r="J40" s="9" t="s">
        <v>384</v>
      </c>
      <c r="K40" s="7">
        <v>6000000</v>
      </c>
      <c r="L40" s="7">
        <v>69000000</v>
      </c>
      <c r="M40" s="10">
        <v>45673</v>
      </c>
      <c r="N40" s="10">
        <v>46022</v>
      </c>
    </row>
    <row r="41" spans="1:14" ht="45" x14ac:dyDescent="0.25">
      <c r="A41" s="8" t="s">
        <v>235</v>
      </c>
      <c r="B41" s="1" t="s">
        <v>13</v>
      </c>
      <c r="C41" s="1" t="s">
        <v>13</v>
      </c>
      <c r="D41" s="1" t="s">
        <v>13</v>
      </c>
      <c r="E41" s="1" t="s">
        <v>351</v>
      </c>
      <c r="F41" s="1" t="s">
        <v>19</v>
      </c>
      <c r="G41" s="5" t="s">
        <v>1099</v>
      </c>
      <c r="H41" s="1">
        <v>2543300</v>
      </c>
      <c r="I41" s="1" t="s">
        <v>154</v>
      </c>
      <c r="J41" s="9" t="s">
        <v>385</v>
      </c>
      <c r="K41" s="7">
        <v>12000000</v>
      </c>
      <c r="L41" s="7">
        <v>126533334</v>
      </c>
      <c r="M41" s="10">
        <v>45677</v>
      </c>
      <c r="N41" s="10">
        <v>46022</v>
      </c>
    </row>
    <row r="42" spans="1:14" ht="78.75" x14ac:dyDescent="0.25">
      <c r="A42" s="8" t="s">
        <v>206</v>
      </c>
      <c r="B42" s="1" t="s">
        <v>13</v>
      </c>
      <c r="C42" s="1" t="s">
        <v>13</v>
      </c>
      <c r="D42" s="1" t="s">
        <v>13</v>
      </c>
      <c r="E42" s="1" t="s">
        <v>351</v>
      </c>
      <c r="F42" s="1" t="s">
        <v>148</v>
      </c>
      <c r="G42" s="5" t="s">
        <v>671</v>
      </c>
      <c r="H42" s="1">
        <v>2543300</v>
      </c>
      <c r="I42" s="1" t="s">
        <v>154</v>
      </c>
      <c r="J42" s="9" t="s">
        <v>386</v>
      </c>
      <c r="K42" s="7">
        <v>10000000</v>
      </c>
      <c r="L42" s="7">
        <v>114666667</v>
      </c>
      <c r="M42" s="10">
        <v>45674</v>
      </c>
      <c r="N42" s="10">
        <v>46022</v>
      </c>
    </row>
    <row r="43" spans="1:14" ht="33.75" x14ac:dyDescent="0.25">
      <c r="A43" s="8" t="s">
        <v>72</v>
      </c>
      <c r="B43" s="1" t="s">
        <v>13</v>
      </c>
      <c r="C43" s="1" t="s">
        <v>13</v>
      </c>
      <c r="D43" s="1" t="s">
        <v>13</v>
      </c>
      <c r="E43" s="1" t="s">
        <v>351</v>
      </c>
      <c r="F43" s="1" t="s">
        <v>19</v>
      </c>
      <c r="G43" s="5" t="s">
        <v>1100</v>
      </c>
      <c r="H43" s="1">
        <v>2543300</v>
      </c>
      <c r="I43" s="1" t="s">
        <v>154</v>
      </c>
      <c r="J43" s="9" t="s">
        <v>387</v>
      </c>
      <c r="K43" s="7">
        <v>12000000</v>
      </c>
      <c r="L43" s="7">
        <v>136000000</v>
      </c>
      <c r="M43" s="10">
        <v>45678</v>
      </c>
      <c r="N43" s="10">
        <v>46022</v>
      </c>
    </row>
    <row r="44" spans="1:14" ht="67.5" x14ac:dyDescent="0.25">
      <c r="A44" s="8" t="s">
        <v>236</v>
      </c>
      <c r="B44" s="1" t="s">
        <v>13</v>
      </c>
      <c r="C44" s="1" t="s">
        <v>13</v>
      </c>
      <c r="D44" s="1" t="s">
        <v>13</v>
      </c>
      <c r="E44" s="1" t="s">
        <v>351</v>
      </c>
      <c r="F44" s="1" t="s">
        <v>19</v>
      </c>
      <c r="G44" s="5" t="s">
        <v>672</v>
      </c>
      <c r="H44" s="1">
        <v>2543300</v>
      </c>
      <c r="I44" s="1" t="s">
        <v>651</v>
      </c>
      <c r="J44" s="9" t="s">
        <v>388</v>
      </c>
      <c r="K44" s="7">
        <v>7700000</v>
      </c>
      <c r="L44" s="7">
        <v>88293333</v>
      </c>
      <c r="M44" s="10">
        <v>45674</v>
      </c>
      <c r="N44" s="10">
        <v>46022</v>
      </c>
    </row>
    <row r="45" spans="1:14" ht="45" x14ac:dyDescent="0.25">
      <c r="A45" s="8" t="s">
        <v>237</v>
      </c>
      <c r="B45" s="1" t="s">
        <v>13</v>
      </c>
      <c r="C45" s="1" t="s">
        <v>13</v>
      </c>
      <c r="D45" s="1" t="s">
        <v>13</v>
      </c>
      <c r="E45" s="1" t="s">
        <v>351</v>
      </c>
      <c r="F45" s="1" t="s">
        <v>144</v>
      </c>
      <c r="G45" s="5" t="s">
        <v>1101</v>
      </c>
      <c r="H45" s="1">
        <v>2543300</v>
      </c>
      <c r="I45" s="1" t="s">
        <v>154</v>
      </c>
      <c r="J45" s="9" t="s">
        <v>389</v>
      </c>
      <c r="K45" s="7">
        <v>15000000</v>
      </c>
      <c r="L45" s="7">
        <v>172000000</v>
      </c>
      <c r="M45" s="10">
        <v>45674</v>
      </c>
      <c r="N45" s="10">
        <v>46022</v>
      </c>
    </row>
    <row r="46" spans="1:14" ht="67.5" x14ac:dyDescent="0.25">
      <c r="A46" s="8" t="s">
        <v>238</v>
      </c>
      <c r="B46" s="1" t="s">
        <v>13</v>
      </c>
      <c r="C46" s="1" t="s">
        <v>13</v>
      </c>
      <c r="D46" s="1" t="s">
        <v>13</v>
      </c>
      <c r="E46" s="1" t="s">
        <v>351</v>
      </c>
      <c r="F46" s="1" t="s">
        <v>181</v>
      </c>
      <c r="G46" s="5" t="s">
        <v>674</v>
      </c>
      <c r="H46" s="1">
        <v>2543300</v>
      </c>
      <c r="I46" s="1" t="s">
        <v>651</v>
      </c>
      <c r="J46" s="9" t="s">
        <v>390</v>
      </c>
      <c r="K46" s="7">
        <v>7000000</v>
      </c>
      <c r="L46" s="7">
        <v>80387090</v>
      </c>
      <c r="M46" s="10">
        <v>45674</v>
      </c>
      <c r="N46" s="10">
        <v>46022</v>
      </c>
    </row>
    <row r="47" spans="1:14" ht="45" x14ac:dyDescent="0.25">
      <c r="A47" s="8" t="s">
        <v>98</v>
      </c>
      <c r="B47" s="1" t="s">
        <v>13</v>
      </c>
      <c r="C47" s="1" t="s">
        <v>13</v>
      </c>
      <c r="D47" s="1" t="s">
        <v>13</v>
      </c>
      <c r="E47" s="1" t="s">
        <v>351</v>
      </c>
      <c r="F47" s="1" t="s">
        <v>181</v>
      </c>
      <c r="G47" s="5" t="s">
        <v>1102</v>
      </c>
      <c r="H47" s="1">
        <v>2543300</v>
      </c>
      <c r="I47" s="1" t="s">
        <v>651</v>
      </c>
      <c r="J47" s="9" t="s">
        <v>391</v>
      </c>
      <c r="K47" s="7">
        <v>7000000</v>
      </c>
      <c r="L47" s="7">
        <v>80733333</v>
      </c>
      <c r="M47" s="10">
        <v>45674</v>
      </c>
      <c r="N47" s="10">
        <v>46022</v>
      </c>
    </row>
    <row r="48" spans="1:14" ht="56.25" x14ac:dyDescent="0.25">
      <c r="A48" s="8" t="s">
        <v>239</v>
      </c>
      <c r="B48" s="1" t="s">
        <v>13</v>
      </c>
      <c r="C48" s="1" t="s">
        <v>13</v>
      </c>
      <c r="D48" s="1" t="s">
        <v>13</v>
      </c>
      <c r="E48" s="1" t="s">
        <v>351</v>
      </c>
      <c r="F48" s="1" t="s">
        <v>181</v>
      </c>
      <c r="G48" s="5" t="s">
        <v>675</v>
      </c>
      <c r="H48" s="1">
        <v>2543300</v>
      </c>
      <c r="I48" s="1" t="s">
        <v>648</v>
      </c>
      <c r="J48" s="9" t="s">
        <v>392</v>
      </c>
      <c r="K48" s="7">
        <v>4000000</v>
      </c>
      <c r="L48" s="7">
        <v>46133333</v>
      </c>
      <c r="M48" s="10">
        <v>45674</v>
      </c>
      <c r="N48" s="10">
        <v>46022</v>
      </c>
    </row>
    <row r="49" spans="1:14" ht="45" x14ac:dyDescent="0.25">
      <c r="A49" s="8" t="s">
        <v>240</v>
      </c>
      <c r="B49" s="1" t="s">
        <v>13</v>
      </c>
      <c r="C49" s="1" t="s">
        <v>13</v>
      </c>
      <c r="D49" s="1" t="s">
        <v>13</v>
      </c>
      <c r="E49" s="1" t="s">
        <v>351</v>
      </c>
      <c r="F49" s="1" t="s">
        <v>181</v>
      </c>
      <c r="G49" s="5" t="s">
        <v>676</v>
      </c>
      <c r="H49" s="1">
        <v>2543300</v>
      </c>
      <c r="I49" s="1" t="s">
        <v>651</v>
      </c>
      <c r="J49" s="9" t="s">
        <v>393</v>
      </c>
      <c r="K49" s="7">
        <v>7000000</v>
      </c>
      <c r="L49" s="7">
        <v>80733333</v>
      </c>
      <c r="M49" s="10">
        <v>45674</v>
      </c>
      <c r="N49" s="10">
        <v>46022</v>
      </c>
    </row>
    <row r="50" spans="1:14" ht="56.25" x14ac:dyDescent="0.25">
      <c r="A50" s="8" t="s">
        <v>241</v>
      </c>
      <c r="B50" s="1" t="s">
        <v>13</v>
      </c>
      <c r="C50" s="1" t="s">
        <v>13</v>
      </c>
      <c r="D50" s="1" t="s">
        <v>13</v>
      </c>
      <c r="E50" s="1" t="s">
        <v>351</v>
      </c>
      <c r="F50" s="1" t="s">
        <v>871</v>
      </c>
      <c r="G50" s="5" t="s">
        <v>1103</v>
      </c>
      <c r="H50" s="1">
        <v>2543300</v>
      </c>
      <c r="I50" s="1" t="s">
        <v>646</v>
      </c>
      <c r="J50" s="9" t="s">
        <v>394</v>
      </c>
      <c r="K50" s="7">
        <v>2700000</v>
      </c>
      <c r="L50" s="7">
        <v>30420000</v>
      </c>
      <c r="M50" s="10">
        <v>45680</v>
      </c>
      <c r="N50" s="10">
        <v>46022</v>
      </c>
    </row>
    <row r="51" spans="1:14" ht="45" x14ac:dyDescent="0.25">
      <c r="A51" s="8" t="s">
        <v>242</v>
      </c>
      <c r="B51" s="1" t="s">
        <v>13</v>
      </c>
      <c r="C51" s="1" t="s">
        <v>13</v>
      </c>
      <c r="D51" s="1" t="s">
        <v>13</v>
      </c>
      <c r="E51" s="1" t="s">
        <v>351</v>
      </c>
      <c r="F51" s="1" t="s">
        <v>19</v>
      </c>
      <c r="G51" s="5" t="s">
        <v>677</v>
      </c>
      <c r="H51" s="1">
        <v>2543300</v>
      </c>
      <c r="I51" s="1" t="s">
        <v>154</v>
      </c>
      <c r="J51" s="9" t="s">
        <v>395</v>
      </c>
      <c r="K51" s="7">
        <v>8200000</v>
      </c>
      <c r="L51" s="7">
        <v>92933333</v>
      </c>
      <c r="M51" s="10">
        <v>45678</v>
      </c>
      <c r="N51" s="10">
        <v>46022</v>
      </c>
    </row>
    <row r="52" spans="1:14" ht="56.25" x14ac:dyDescent="0.25">
      <c r="A52" s="8" t="s">
        <v>84</v>
      </c>
      <c r="B52" s="1" t="s">
        <v>13</v>
      </c>
      <c r="C52" s="1" t="s">
        <v>13</v>
      </c>
      <c r="D52" s="1" t="s">
        <v>13</v>
      </c>
      <c r="E52" s="1" t="s">
        <v>351</v>
      </c>
      <c r="F52" s="1" t="s">
        <v>19</v>
      </c>
      <c r="G52" s="5" t="s">
        <v>1104</v>
      </c>
      <c r="H52" s="1">
        <v>2543300</v>
      </c>
      <c r="I52" s="1" t="s">
        <v>154</v>
      </c>
      <c r="J52" s="9" t="s">
        <v>396</v>
      </c>
      <c r="K52" s="7">
        <v>8200000</v>
      </c>
      <c r="L52" s="7">
        <v>92933333</v>
      </c>
      <c r="M52" s="10">
        <v>45678</v>
      </c>
      <c r="N52" s="10">
        <v>46022</v>
      </c>
    </row>
    <row r="53" spans="1:14" ht="45" x14ac:dyDescent="0.25">
      <c r="A53" s="8" t="s">
        <v>218</v>
      </c>
      <c r="B53" s="1" t="s">
        <v>13</v>
      </c>
      <c r="C53" s="1" t="s">
        <v>13</v>
      </c>
      <c r="D53" s="1" t="s">
        <v>13</v>
      </c>
      <c r="E53" s="1" t="s">
        <v>351</v>
      </c>
      <c r="F53" s="1" t="s">
        <v>19</v>
      </c>
      <c r="G53" s="5" t="s">
        <v>678</v>
      </c>
      <c r="H53" s="1">
        <v>2543300</v>
      </c>
      <c r="I53" s="1" t="s">
        <v>651</v>
      </c>
      <c r="J53" s="9" t="s">
        <v>397</v>
      </c>
      <c r="K53" s="7">
        <v>7700000</v>
      </c>
      <c r="L53" s="7">
        <v>87266667</v>
      </c>
      <c r="M53" s="10">
        <v>45678</v>
      </c>
      <c r="N53" s="10">
        <v>46022</v>
      </c>
    </row>
    <row r="54" spans="1:14" ht="45" x14ac:dyDescent="0.25">
      <c r="A54" s="8" t="s">
        <v>91</v>
      </c>
      <c r="B54" s="1" t="s">
        <v>13</v>
      </c>
      <c r="C54" s="1" t="s">
        <v>13</v>
      </c>
      <c r="D54" s="1" t="s">
        <v>13</v>
      </c>
      <c r="E54" s="1" t="s">
        <v>351</v>
      </c>
      <c r="F54" s="1" t="s">
        <v>19</v>
      </c>
      <c r="G54" s="5" t="s">
        <v>1105</v>
      </c>
      <c r="H54" s="1">
        <v>2543300</v>
      </c>
      <c r="I54" s="1" t="s">
        <v>647</v>
      </c>
      <c r="J54" s="9" t="s">
        <v>398</v>
      </c>
      <c r="K54" s="7">
        <v>3300000</v>
      </c>
      <c r="L54" s="7">
        <v>37510000</v>
      </c>
      <c r="M54" s="10">
        <v>45677</v>
      </c>
      <c r="N54" s="10">
        <v>46022</v>
      </c>
    </row>
    <row r="55" spans="1:14" ht="67.5" x14ac:dyDescent="0.25">
      <c r="A55" s="8" t="s">
        <v>179</v>
      </c>
      <c r="B55" s="1" t="s">
        <v>13</v>
      </c>
      <c r="C55" s="1" t="s">
        <v>13</v>
      </c>
      <c r="D55" s="1" t="s">
        <v>13</v>
      </c>
      <c r="E55" s="1" t="s">
        <v>351</v>
      </c>
      <c r="F55" s="1" t="s">
        <v>144</v>
      </c>
      <c r="G55" s="5" t="s">
        <v>679</v>
      </c>
      <c r="H55" s="1">
        <v>2543300</v>
      </c>
      <c r="I55" s="1" t="s">
        <v>154</v>
      </c>
      <c r="J55" s="9" t="s">
        <v>184</v>
      </c>
      <c r="K55" s="7">
        <v>12000000</v>
      </c>
      <c r="L55" s="7">
        <v>136000000</v>
      </c>
      <c r="M55" s="10">
        <v>45678</v>
      </c>
      <c r="N55" s="10">
        <v>46022</v>
      </c>
    </row>
    <row r="56" spans="1:14" ht="67.5" x14ac:dyDescent="0.25">
      <c r="A56" s="8" t="s">
        <v>243</v>
      </c>
      <c r="B56" s="1" t="s">
        <v>13</v>
      </c>
      <c r="C56" s="1" t="s">
        <v>13</v>
      </c>
      <c r="D56" s="1" t="s">
        <v>13</v>
      </c>
      <c r="E56" s="1" t="s">
        <v>351</v>
      </c>
      <c r="F56" s="1" t="s">
        <v>140</v>
      </c>
      <c r="G56" s="5" t="s">
        <v>680</v>
      </c>
      <c r="H56" s="1">
        <v>2543300</v>
      </c>
      <c r="I56" s="1" t="s">
        <v>154</v>
      </c>
      <c r="J56" s="9" t="s">
        <v>399</v>
      </c>
      <c r="K56" s="7">
        <v>15000000</v>
      </c>
      <c r="L56" s="7">
        <v>172500000</v>
      </c>
      <c r="M56" s="10">
        <v>45680</v>
      </c>
      <c r="N56" s="10">
        <v>46022</v>
      </c>
    </row>
    <row r="57" spans="1:14" ht="56.25" x14ac:dyDescent="0.25">
      <c r="A57" s="8" t="s">
        <v>132</v>
      </c>
      <c r="B57" s="1" t="s">
        <v>13</v>
      </c>
      <c r="C57" s="1" t="s">
        <v>13</v>
      </c>
      <c r="D57" s="1" t="s">
        <v>13</v>
      </c>
      <c r="E57" s="1" t="s">
        <v>351</v>
      </c>
      <c r="F57" s="1" t="s">
        <v>193</v>
      </c>
      <c r="G57" s="5" t="s">
        <v>1106</v>
      </c>
      <c r="H57" s="1">
        <v>2543300</v>
      </c>
      <c r="I57" s="1" t="s">
        <v>651</v>
      </c>
      <c r="J57" s="9" t="s">
        <v>400</v>
      </c>
      <c r="K57" s="7">
        <v>7000000</v>
      </c>
      <c r="L57" s="7">
        <v>79566667</v>
      </c>
      <c r="M57" s="10">
        <v>45679</v>
      </c>
      <c r="N57" s="10">
        <v>46022</v>
      </c>
    </row>
    <row r="58" spans="1:14" ht="67.5" x14ac:dyDescent="0.25">
      <c r="A58" s="8" t="s">
        <v>244</v>
      </c>
      <c r="B58" s="1" t="s">
        <v>13</v>
      </c>
      <c r="C58" s="1" t="s">
        <v>13</v>
      </c>
      <c r="D58" s="1" t="s">
        <v>13</v>
      </c>
      <c r="E58" s="1" t="s">
        <v>351</v>
      </c>
      <c r="F58" s="1" t="s">
        <v>19</v>
      </c>
      <c r="G58" s="5" t="s">
        <v>1107</v>
      </c>
      <c r="H58" s="1">
        <v>2543300</v>
      </c>
      <c r="I58" s="1" t="s">
        <v>647</v>
      </c>
      <c r="J58" s="9" t="s">
        <v>401</v>
      </c>
      <c r="K58" s="7">
        <v>3300000</v>
      </c>
      <c r="L58" s="7">
        <v>37180000</v>
      </c>
      <c r="M58" s="10">
        <v>45680</v>
      </c>
      <c r="N58" s="10">
        <v>46022</v>
      </c>
    </row>
    <row r="59" spans="1:14" ht="56.25" x14ac:dyDescent="0.25">
      <c r="A59" s="8" t="s">
        <v>209</v>
      </c>
      <c r="B59" s="1" t="s">
        <v>13</v>
      </c>
      <c r="C59" s="1" t="s">
        <v>13</v>
      </c>
      <c r="D59" s="1" t="s">
        <v>13</v>
      </c>
      <c r="E59" s="1" t="s">
        <v>351</v>
      </c>
      <c r="F59" s="1" t="s">
        <v>14</v>
      </c>
      <c r="G59" s="5" t="s">
        <v>681</v>
      </c>
      <c r="H59" s="1">
        <v>2543300</v>
      </c>
      <c r="I59" s="1" t="s">
        <v>154</v>
      </c>
      <c r="J59" s="9" t="s">
        <v>402</v>
      </c>
      <c r="K59" s="7">
        <v>11300000</v>
      </c>
      <c r="L59" s="7">
        <v>128067000</v>
      </c>
      <c r="M59" s="10">
        <v>45679</v>
      </c>
      <c r="N59" s="10">
        <v>46022</v>
      </c>
    </row>
    <row r="60" spans="1:14" ht="78.75" x14ac:dyDescent="0.25">
      <c r="A60" s="8" t="s">
        <v>245</v>
      </c>
      <c r="B60" s="1" t="s">
        <v>13</v>
      </c>
      <c r="C60" s="1" t="s">
        <v>13</v>
      </c>
      <c r="D60" s="1" t="s">
        <v>13</v>
      </c>
      <c r="E60" s="1" t="s">
        <v>351</v>
      </c>
      <c r="F60" s="1" t="s">
        <v>146</v>
      </c>
      <c r="G60" s="5" t="s">
        <v>682</v>
      </c>
      <c r="H60" s="1">
        <v>2543300</v>
      </c>
      <c r="I60" s="1" t="s">
        <v>154</v>
      </c>
      <c r="J60" s="9" t="s">
        <v>403</v>
      </c>
      <c r="K60" s="7">
        <v>16000000</v>
      </c>
      <c r="L60" s="7">
        <v>180800000</v>
      </c>
      <c r="M60" s="10">
        <v>45680</v>
      </c>
      <c r="N60" s="10">
        <v>46022</v>
      </c>
    </row>
    <row r="61" spans="1:14" ht="78.75" x14ac:dyDescent="0.25">
      <c r="A61" s="8" t="s">
        <v>979</v>
      </c>
      <c r="B61" s="1" t="s">
        <v>13</v>
      </c>
      <c r="C61" s="1" t="s">
        <v>13</v>
      </c>
      <c r="D61" s="1" t="s">
        <v>13</v>
      </c>
      <c r="E61" s="1" t="s">
        <v>351</v>
      </c>
      <c r="F61" s="1" t="s">
        <v>144</v>
      </c>
      <c r="G61" s="5" t="s">
        <v>683</v>
      </c>
      <c r="H61" s="1">
        <v>2543300</v>
      </c>
      <c r="I61" s="1" t="s">
        <v>154</v>
      </c>
      <c r="J61" s="9" t="s">
        <v>404</v>
      </c>
      <c r="K61" s="7">
        <v>12000000</v>
      </c>
      <c r="L61" s="7">
        <v>135200000</v>
      </c>
      <c r="M61" s="10">
        <v>45680</v>
      </c>
      <c r="N61" s="10">
        <v>46022</v>
      </c>
    </row>
    <row r="62" spans="1:14" ht="78.75" x14ac:dyDescent="0.25">
      <c r="A62" s="8" t="s">
        <v>211</v>
      </c>
      <c r="B62" s="1" t="s">
        <v>13</v>
      </c>
      <c r="C62" s="1" t="s">
        <v>13</v>
      </c>
      <c r="D62" s="1" t="s">
        <v>13</v>
      </c>
      <c r="E62" s="1" t="s">
        <v>351</v>
      </c>
      <c r="F62" s="1" t="s">
        <v>181</v>
      </c>
      <c r="G62" s="5" t="s">
        <v>1108</v>
      </c>
      <c r="H62" s="1">
        <v>2543300</v>
      </c>
      <c r="I62" s="1" t="s">
        <v>154</v>
      </c>
      <c r="J62" s="9" t="s">
        <v>405</v>
      </c>
      <c r="K62" s="7">
        <v>10000000</v>
      </c>
      <c r="L62" s="7">
        <v>115000000</v>
      </c>
      <c r="M62" s="10">
        <v>45680</v>
      </c>
      <c r="N62" s="10">
        <v>46022</v>
      </c>
    </row>
    <row r="63" spans="1:14" ht="56.25" x14ac:dyDescent="0.25">
      <c r="A63" s="8" t="s">
        <v>246</v>
      </c>
      <c r="B63" s="1" t="s">
        <v>13</v>
      </c>
      <c r="C63" s="1" t="s">
        <v>13</v>
      </c>
      <c r="D63" s="1" t="s">
        <v>13</v>
      </c>
      <c r="E63" s="1" t="s">
        <v>351</v>
      </c>
      <c r="F63" s="1" t="s">
        <v>140</v>
      </c>
      <c r="G63" s="5" t="s">
        <v>684</v>
      </c>
      <c r="H63" s="1">
        <v>2543300</v>
      </c>
      <c r="I63" s="1" t="s">
        <v>154</v>
      </c>
      <c r="J63" s="9" t="s">
        <v>406</v>
      </c>
      <c r="K63" s="7">
        <v>13000000</v>
      </c>
      <c r="L63" s="7">
        <v>147333333</v>
      </c>
      <c r="M63" s="10">
        <v>45681</v>
      </c>
      <c r="N63" s="10">
        <v>46022</v>
      </c>
    </row>
    <row r="64" spans="1:14" ht="101.25" x14ac:dyDescent="0.25">
      <c r="A64" s="8" t="s">
        <v>247</v>
      </c>
      <c r="B64" s="1" t="s">
        <v>13</v>
      </c>
      <c r="C64" s="1" t="s">
        <v>13</v>
      </c>
      <c r="D64" s="1" t="s">
        <v>13</v>
      </c>
      <c r="E64" s="1" t="s">
        <v>351</v>
      </c>
      <c r="F64" s="1" t="s">
        <v>181</v>
      </c>
      <c r="G64" s="5" t="s">
        <v>1109</v>
      </c>
      <c r="H64" s="1">
        <v>2543300</v>
      </c>
      <c r="I64" s="1" t="s">
        <v>154</v>
      </c>
      <c r="J64" s="9" t="s">
        <v>407</v>
      </c>
      <c r="K64" s="7">
        <v>12000000</v>
      </c>
      <c r="L64" s="7">
        <v>135200000</v>
      </c>
      <c r="M64" s="10">
        <v>45681</v>
      </c>
      <c r="N64" s="10">
        <v>46022</v>
      </c>
    </row>
    <row r="65" spans="1:14" ht="56.25" x14ac:dyDescent="0.25">
      <c r="A65" s="8" t="s">
        <v>248</v>
      </c>
      <c r="B65" s="1" t="s">
        <v>13</v>
      </c>
      <c r="C65" s="1" t="s">
        <v>13</v>
      </c>
      <c r="D65" s="1" t="s">
        <v>13</v>
      </c>
      <c r="E65" s="1" t="s">
        <v>351</v>
      </c>
      <c r="F65" s="1" t="s">
        <v>14</v>
      </c>
      <c r="G65" s="5" t="s">
        <v>1110</v>
      </c>
      <c r="H65" s="1">
        <v>2543300</v>
      </c>
      <c r="I65" s="1" t="s">
        <v>154</v>
      </c>
      <c r="J65" s="9" t="s">
        <v>408</v>
      </c>
      <c r="K65" s="7">
        <v>12800000</v>
      </c>
      <c r="L65" s="7">
        <v>144213400</v>
      </c>
      <c r="M65" s="10">
        <v>45684</v>
      </c>
      <c r="N65" s="10">
        <v>46022</v>
      </c>
    </row>
    <row r="66" spans="1:14" ht="90" x14ac:dyDescent="0.25">
      <c r="A66" s="8" t="s">
        <v>249</v>
      </c>
      <c r="B66" s="1" t="s">
        <v>13</v>
      </c>
      <c r="C66" s="1" t="s">
        <v>13</v>
      </c>
      <c r="D66" s="1" t="s">
        <v>13</v>
      </c>
      <c r="E66" s="1" t="s">
        <v>351</v>
      </c>
      <c r="F66" s="1" t="s">
        <v>142</v>
      </c>
      <c r="G66" s="5" t="s">
        <v>685</v>
      </c>
      <c r="H66" s="1">
        <v>2543300</v>
      </c>
      <c r="I66" s="1" t="s">
        <v>154</v>
      </c>
      <c r="J66" s="9" t="s">
        <v>409</v>
      </c>
      <c r="K66" s="7">
        <v>8480000</v>
      </c>
      <c r="L66" s="7">
        <v>97520000</v>
      </c>
      <c r="M66" s="10">
        <v>45684</v>
      </c>
      <c r="N66" s="10">
        <v>46022</v>
      </c>
    </row>
    <row r="67" spans="1:14" ht="45" x14ac:dyDescent="0.25">
      <c r="A67" s="8" t="s">
        <v>250</v>
      </c>
      <c r="B67" s="1" t="s">
        <v>13</v>
      </c>
      <c r="C67" s="1" t="s">
        <v>13</v>
      </c>
      <c r="D67" s="1" t="s">
        <v>13</v>
      </c>
      <c r="E67" s="1" t="s">
        <v>351</v>
      </c>
      <c r="F67" s="1" t="s">
        <v>145</v>
      </c>
      <c r="G67" s="5" t="s">
        <v>686</v>
      </c>
      <c r="H67" s="1">
        <v>2543300</v>
      </c>
      <c r="I67" s="1" t="s">
        <v>154</v>
      </c>
      <c r="J67" s="9" t="s">
        <v>410</v>
      </c>
      <c r="K67" s="7">
        <v>8000000</v>
      </c>
      <c r="L67" s="7">
        <v>90400000</v>
      </c>
      <c r="M67" s="10">
        <v>45684</v>
      </c>
      <c r="N67" s="10">
        <v>46022</v>
      </c>
    </row>
    <row r="68" spans="1:14" ht="33.75" customHeight="1" x14ac:dyDescent="0.25">
      <c r="A68" s="8" t="s">
        <v>251</v>
      </c>
      <c r="B68" s="1" t="s">
        <v>13</v>
      </c>
      <c r="C68" s="1" t="s">
        <v>13</v>
      </c>
      <c r="D68" s="1" t="s">
        <v>13</v>
      </c>
      <c r="E68" s="1" t="s">
        <v>351</v>
      </c>
      <c r="F68" s="1" t="s">
        <v>145</v>
      </c>
      <c r="G68" s="5" t="s">
        <v>1111</v>
      </c>
      <c r="H68" s="1">
        <v>2543300</v>
      </c>
      <c r="I68" s="1" t="s">
        <v>154</v>
      </c>
      <c r="J68" s="9" t="s">
        <v>411</v>
      </c>
      <c r="K68" s="7">
        <v>8000000</v>
      </c>
      <c r="L68" s="7">
        <v>92000000</v>
      </c>
      <c r="M68" s="10">
        <v>45684</v>
      </c>
      <c r="N68" s="10">
        <v>46022</v>
      </c>
    </row>
    <row r="69" spans="1:14" ht="101.25" x14ac:dyDescent="0.25">
      <c r="A69" s="8" t="s">
        <v>110</v>
      </c>
      <c r="B69" s="1" t="s">
        <v>13</v>
      </c>
      <c r="C69" s="1" t="s">
        <v>13</v>
      </c>
      <c r="D69" s="1" t="s">
        <v>13</v>
      </c>
      <c r="E69" s="1" t="s">
        <v>351</v>
      </c>
      <c r="F69" s="1" t="s">
        <v>15</v>
      </c>
      <c r="G69" s="5" t="s">
        <v>687</v>
      </c>
      <c r="H69" s="1">
        <v>2543300</v>
      </c>
      <c r="I69" s="1" t="s">
        <v>154</v>
      </c>
      <c r="J69" s="9" t="s">
        <v>412</v>
      </c>
      <c r="K69" s="7">
        <v>11000000</v>
      </c>
      <c r="L69" s="7">
        <v>126500000</v>
      </c>
      <c r="M69" s="10">
        <v>45685</v>
      </c>
      <c r="N69" s="10">
        <v>46022</v>
      </c>
    </row>
    <row r="70" spans="1:14" ht="78.75" x14ac:dyDescent="0.25">
      <c r="A70" s="8" t="s">
        <v>125</v>
      </c>
      <c r="B70" s="1" t="s">
        <v>13</v>
      </c>
      <c r="C70" s="1" t="s">
        <v>13</v>
      </c>
      <c r="D70" s="1" t="s">
        <v>13</v>
      </c>
      <c r="E70" s="1" t="s">
        <v>351</v>
      </c>
      <c r="F70" s="1" t="s">
        <v>15</v>
      </c>
      <c r="G70" s="5" t="s">
        <v>688</v>
      </c>
      <c r="H70" s="1">
        <v>2543300</v>
      </c>
      <c r="I70" s="1" t="s">
        <v>154</v>
      </c>
      <c r="J70" s="9" t="s">
        <v>413</v>
      </c>
      <c r="K70" s="7">
        <v>9000000</v>
      </c>
      <c r="L70" s="7">
        <v>103500000</v>
      </c>
      <c r="M70" s="10">
        <v>45684</v>
      </c>
      <c r="N70" s="10">
        <v>46022</v>
      </c>
    </row>
    <row r="71" spans="1:14" ht="90" x14ac:dyDescent="0.25">
      <c r="A71" s="8" t="s">
        <v>252</v>
      </c>
      <c r="B71" s="1" t="s">
        <v>13</v>
      </c>
      <c r="C71" s="1" t="s">
        <v>13</v>
      </c>
      <c r="D71" s="1" t="s">
        <v>13</v>
      </c>
      <c r="E71" s="1" t="s">
        <v>351</v>
      </c>
      <c r="F71" s="1" t="s">
        <v>15</v>
      </c>
      <c r="G71" s="5" t="s">
        <v>689</v>
      </c>
      <c r="H71" s="1">
        <v>2543300</v>
      </c>
      <c r="I71" s="1" t="s">
        <v>154</v>
      </c>
      <c r="J71" s="9" t="s">
        <v>414</v>
      </c>
      <c r="K71" s="7">
        <v>10000000</v>
      </c>
      <c r="L71" s="7">
        <v>115000000</v>
      </c>
      <c r="M71" s="10">
        <v>45684</v>
      </c>
      <c r="N71" s="10">
        <v>46022</v>
      </c>
    </row>
    <row r="72" spans="1:14" ht="56.25" x14ac:dyDescent="0.25">
      <c r="A72" s="8" t="s">
        <v>253</v>
      </c>
      <c r="B72" s="1" t="s">
        <v>13</v>
      </c>
      <c r="C72" s="1" t="s">
        <v>13</v>
      </c>
      <c r="D72" s="1" t="s">
        <v>13</v>
      </c>
      <c r="E72" s="1" t="s">
        <v>351</v>
      </c>
      <c r="F72" s="1" t="s">
        <v>15</v>
      </c>
      <c r="G72" s="5" t="s">
        <v>1112</v>
      </c>
      <c r="H72" s="1">
        <v>2543300</v>
      </c>
      <c r="I72" s="1" t="s">
        <v>154</v>
      </c>
      <c r="J72" s="9" t="s">
        <v>415</v>
      </c>
      <c r="K72" s="7">
        <v>12000000</v>
      </c>
      <c r="L72" s="7">
        <v>138000000</v>
      </c>
      <c r="M72" s="10">
        <v>45686</v>
      </c>
      <c r="N72" s="10">
        <v>46022</v>
      </c>
    </row>
    <row r="73" spans="1:14" ht="67.5" x14ac:dyDescent="0.25">
      <c r="A73" s="8" t="s">
        <v>26</v>
      </c>
      <c r="B73" s="1" t="s">
        <v>13</v>
      </c>
      <c r="C73" s="1" t="s">
        <v>13</v>
      </c>
      <c r="D73" s="1" t="s">
        <v>13</v>
      </c>
      <c r="E73" s="1" t="s">
        <v>351</v>
      </c>
      <c r="F73" s="1" t="s">
        <v>147</v>
      </c>
      <c r="G73" s="5" t="s">
        <v>1113</v>
      </c>
      <c r="H73" s="1">
        <v>2543300</v>
      </c>
      <c r="I73" s="1" t="s">
        <v>651</v>
      </c>
      <c r="J73" s="9" t="s">
        <v>416</v>
      </c>
      <c r="K73" s="7">
        <v>7369890</v>
      </c>
      <c r="L73" s="7">
        <v>84016746</v>
      </c>
      <c r="M73" s="10">
        <v>45684</v>
      </c>
      <c r="N73" s="10">
        <v>46022</v>
      </c>
    </row>
    <row r="74" spans="1:14" ht="56.25" x14ac:dyDescent="0.25">
      <c r="A74" s="8" t="s">
        <v>96</v>
      </c>
      <c r="B74" s="1" t="s">
        <v>13</v>
      </c>
      <c r="C74" s="1" t="s">
        <v>13</v>
      </c>
      <c r="D74" s="1" t="s">
        <v>13</v>
      </c>
      <c r="E74" s="1" t="s">
        <v>351</v>
      </c>
      <c r="F74" s="1" t="s">
        <v>145</v>
      </c>
      <c r="G74" s="5" t="s">
        <v>1114</v>
      </c>
      <c r="H74" s="1">
        <v>2543300</v>
      </c>
      <c r="I74" s="1" t="s">
        <v>154</v>
      </c>
      <c r="J74" s="9" t="s">
        <v>417</v>
      </c>
      <c r="K74" s="7">
        <v>9815857</v>
      </c>
      <c r="L74" s="7">
        <v>110264794</v>
      </c>
      <c r="M74" s="10">
        <v>45684</v>
      </c>
      <c r="N74" s="10">
        <v>46022</v>
      </c>
    </row>
    <row r="75" spans="1:14" ht="56.25" x14ac:dyDescent="0.25">
      <c r="A75" s="8" t="s">
        <v>67</v>
      </c>
      <c r="B75" s="1" t="s">
        <v>13</v>
      </c>
      <c r="C75" s="1" t="s">
        <v>13</v>
      </c>
      <c r="D75" s="1" t="s">
        <v>13</v>
      </c>
      <c r="E75" s="1" t="s">
        <v>351</v>
      </c>
      <c r="F75" s="1" t="s">
        <v>56</v>
      </c>
      <c r="G75" s="5" t="s">
        <v>1115</v>
      </c>
      <c r="H75" s="1">
        <v>2543300</v>
      </c>
      <c r="I75" s="1" t="s">
        <v>648</v>
      </c>
      <c r="J75" s="9" t="s">
        <v>418</v>
      </c>
      <c r="K75" s="7">
        <v>3800000</v>
      </c>
      <c r="L75" s="7">
        <v>42053333</v>
      </c>
      <c r="M75" s="10">
        <v>45686</v>
      </c>
      <c r="N75" s="10">
        <v>46022</v>
      </c>
    </row>
    <row r="76" spans="1:14" ht="56.25" x14ac:dyDescent="0.25">
      <c r="A76" s="8" t="s">
        <v>191</v>
      </c>
      <c r="B76" s="1" t="s">
        <v>13</v>
      </c>
      <c r="C76" s="1" t="s">
        <v>13</v>
      </c>
      <c r="D76" s="1" t="s">
        <v>13</v>
      </c>
      <c r="E76" s="1" t="s">
        <v>351</v>
      </c>
      <c r="F76" s="1" t="s">
        <v>145</v>
      </c>
      <c r="G76" s="5" t="s">
        <v>690</v>
      </c>
      <c r="H76" s="1">
        <v>2543300</v>
      </c>
      <c r="I76" s="1" t="s">
        <v>651</v>
      </c>
      <c r="J76" s="9" t="s">
        <v>419</v>
      </c>
      <c r="K76" s="7">
        <v>6480000</v>
      </c>
      <c r="L76" s="7">
        <v>73224000</v>
      </c>
      <c r="M76" s="10">
        <v>45684</v>
      </c>
      <c r="N76" s="10">
        <v>46022</v>
      </c>
    </row>
    <row r="77" spans="1:14" ht="45" x14ac:dyDescent="0.25">
      <c r="A77" s="8" t="s">
        <v>254</v>
      </c>
      <c r="B77" s="1" t="s">
        <v>13</v>
      </c>
      <c r="C77" s="1" t="s">
        <v>13</v>
      </c>
      <c r="D77" s="1" t="s">
        <v>13</v>
      </c>
      <c r="E77" s="1" t="s">
        <v>351</v>
      </c>
      <c r="F77" s="1" t="s">
        <v>56</v>
      </c>
      <c r="G77" s="5" t="s">
        <v>691</v>
      </c>
      <c r="H77" s="1">
        <v>2543300</v>
      </c>
      <c r="I77" s="1" t="s">
        <v>651</v>
      </c>
      <c r="J77" s="9" t="s">
        <v>420</v>
      </c>
      <c r="K77" s="7">
        <v>7500000</v>
      </c>
      <c r="L77" s="7">
        <v>82000000</v>
      </c>
      <c r="M77" s="10">
        <v>45691</v>
      </c>
      <c r="N77" s="10">
        <v>46022</v>
      </c>
    </row>
    <row r="78" spans="1:14" ht="56.25" x14ac:dyDescent="0.25">
      <c r="A78" s="8" t="s">
        <v>121</v>
      </c>
      <c r="B78" s="1" t="s">
        <v>13</v>
      </c>
      <c r="C78" s="1" t="s">
        <v>13</v>
      </c>
      <c r="D78" s="1" t="s">
        <v>13</v>
      </c>
      <c r="E78" s="1" t="s">
        <v>351</v>
      </c>
      <c r="F78" s="1" t="s">
        <v>145</v>
      </c>
      <c r="G78" s="5" t="s">
        <v>1116</v>
      </c>
      <c r="H78" s="1">
        <v>2543300</v>
      </c>
      <c r="I78" s="1" t="s">
        <v>651</v>
      </c>
      <c r="J78" s="9" t="s">
        <v>421</v>
      </c>
      <c r="K78" s="7">
        <v>5961600</v>
      </c>
      <c r="L78" s="7">
        <v>66372480</v>
      </c>
      <c r="M78" s="10">
        <v>45684</v>
      </c>
      <c r="N78" s="10">
        <v>46022</v>
      </c>
    </row>
    <row r="79" spans="1:14" ht="56.25" x14ac:dyDescent="0.25">
      <c r="A79" s="8" t="s">
        <v>161</v>
      </c>
      <c r="B79" s="1" t="s">
        <v>13</v>
      </c>
      <c r="C79" s="1" t="s">
        <v>13</v>
      </c>
      <c r="D79" s="1" t="s">
        <v>13</v>
      </c>
      <c r="E79" s="1" t="s">
        <v>351</v>
      </c>
      <c r="F79" s="1" t="s">
        <v>17</v>
      </c>
      <c r="G79" s="5" t="s">
        <v>692</v>
      </c>
      <c r="H79" s="1">
        <v>2543300</v>
      </c>
      <c r="I79" s="1" t="s">
        <v>651</v>
      </c>
      <c r="J79" s="9" t="s">
        <v>422</v>
      </c>
      <c r="K79" s="7">
        <v>7500000</v>
      </c>
      <c r="L79" s="7">
        <v>85250000</v>
      </c>
      <c r="M79" s="10">
        <v>45686</v>
      </c>
      <c r="N79" s="10">
        <v>46022</v>
      </c>
    </row>
    <row r="80" spans="1:14" ht="78.75" x14ac:dyDescent="0.25">
      <c r="A80" s="8" t="s">
        <v>204</v>
      </c>
      <c r="B80" s="1" t="s">
        <v>13</v>
      </c>
      <c r="C80" s="1" t="s">
        <v>13</v>
      </c>
      <c r="D80" s="1" t="s">
        <v>13</v>
      </c>
      <c r="E80" s="1" t="s">
        <v>351</v>
      </c>
      <c r="F80" s="1" t="s">
        <v>53</v>
      </c>
      <c r="G80" s="5" t="s">
        <v>693</v>
      </c>
      <c r="H80" s="1">
        <v>2543300</v>
      </c>
      <c r="I80" s="1" t="s">
        <v>154</v>
      </c>
      <c r="J80" s="9" t="s">
        <v>423</v>
      </c>
      <c r="K80" s="7">
        <v>11000000</v>
      </c>
      <c r="L80" s="7">
        <v>121366667</v>
      </c>
      <c r="M80" s="10">
        <v>45687</v>
      </c>
      <c r="N80" s="10">
        <v>46020</v>
      </c>
    </row>
    <row r="81" spans="1:14" ht="90" x14ac:dyDescent="0.25">
      <c r="A81" s="8" t="s">
        <v>44</v>
      </c>
      <c r="B81" s="1" t="s">
        <v>13</v>
      </c>
      <c r="C81" s="1" t="s">
        <v>13</v>
      </c>
      <c r="D81" s="1" t="s">
        <v>13</v>
      </c>
      <c r="E81" s="1" t="s">
        <v>351</v>
      </c>
      <c r="F81" s="1" t="s">
        <v>17</v>
      </c>
      <c r="G81" s="5" t="s">
        <v>1117</v>
      </c>
      <c r="H81" s="1">
        <v>2543300</v>
      </c>
      <c r="I81" s="1" t="s">
        <v>154</v>
      </c>
      <c r="J81" s="9" t="s">
        <v>424</v>
      </c>
      <c r="K81" s="7">
        <v>9000000</v>
      </c>
      <c r="L81" s="7">
        <v>99300000</v>
      </c>
      <c r="M81" s="10">
        <v>45692</v>
      </c>
      <c r="N81" s="10">
        <v>46022</v>
      </c>
    </row>
    <row r="82" spans="1:14" ht="67.5" x14ac:dyDescent="0.25">
      <c r="A82" s="8" t="s">
        <v>60</v>
      </c>
      <c r="B82" s="1" t="s">
        <v>13</v>
      </c>
      <c r="C82" s="1" t="s">
        <v>13</v>
      </c>
      <c r="D82" s="1" t="s">
        <v>13</v>
      </c>
      <c r="E82" s="1" t="s">
        <v>351</v>
      </c>
      <c r="F82" s="1" t="s">
        <v>17</v>
      </c>
      <c r="G82" s="5" t="s">
        <v>1118</v>
      </c>
      <c r="H82" s="1">
        <v>2543300</v>
      </c>
      <c r="I82" s="1" t="s">
        <v>651</v>
      </c>
      <c r="J82" s="9" t="s">
        <v>425</v>
      </c>
      <c r="K82" s="7">
        <v>7000000</v>
      </c>
      <c r="L82" s="7">
        <v>78166667</v>
      </c>
      <c r="M82" s="10">
        <v>45685</v>
      </c>
      <c r="N82" s="10">
        <v>46022</v>
      </c>
    </row>
    <row r="83" spans="1:14" ht="78.75" x14ac:dyDescent="0.25">
      <c r="A83" s="8" t="s">
        <v>255</v>
      </c>
      <c r="B83" s="1" t="s">
        <v>13</v>
      </c>
      <c r="C83" s="1" t="s">
        <v>13</v>
      </c>
      <c r="D83" s="1" t="s">
        <v>13</v>
      </c>
      <c r="E83" s="1" t="s">
        <v>351</v>
      </c>
      <c r="F83" s="1" t="s">
        <v>145</v>
      </c>
      <c r="G83" s="5" t="s">
        <v>1119</v>
      </c>
      <c r="H83" s="1">
        <v>2543300</v>
      </c>
      <c r="I83" s="1" t="s">
        <v>154</v>
      </c>
      <c r="J83" s="9" t="s">
        <v>426</v>
      </c>
      <c r="K83" s="7">
        <v>8316000</v>
      </c>
      <c r="L83" s="7">
        <v>92584800</v>
      </c>
      <c r="M83" s="10">
        <v>45685</v>
      </c>
      <c r="N83" s="10">
        <v>46022</v>
      </c>
    </row>
    <row r="84" spans="1:14" ht="78.75" x14ac:dyDescent="0.25">
      <c r="A84" s="8" t="s">
        <v>93</v>
      </c>
      <c r="B84" s="1" t="s">
        <v>13</v>
      </c>
      <c r="C84" s="1" t="s">
        <v>13</v>
      </c>
      <c r="D84" s="1" t="s">
        <v>13</v>
      </c>
      <c r="E84" s="1" t="s">
        <v>351</v>
      </c>
      <c r="F84" s="1" t="s">
        <v>17</v>
      </c>
      <c r="G84" s="5" t="s">
        <v>1120</v>
      </c>
      <c r="H84" s="1">
        <v>2543300</v>
      </c>
      <c r="I84" s="1" t="s">
        <v>154</v>
      </c>
      <c r="J84" s="9" t="s">
        <v>427</v>
      </c>
      <c r="K84" s="7">
        <v>10000000</v>
      </c>
      <c r="L84" s="7">
        <v>111666667</v>
      </c>
      <c r="M84" s="10">
        <v>45685</v>
      </c>
      <c r="N84" s="10">
        <v>46022</v>
      </c>
    </row>
    <row r="85" spans="1:14" ht="56.25" x14ac:dyDescent="0.25">
      <c r="A85" s="8" t="s">
        <v>256</v>
      </c>
      <c r="B85" s="1" t="s">
        <v>13</v>
      </c>
      <c r="C85" s="1" t="s">
        <v>13</v>
      </c>
      <c r="D85" s="1" t="s">
        <v>13</v>
      </c>
      <c r="E85" s="1" t="s">
        <v>351</v>
      </c>
      <c r="F85" s="1" t="s">
        <v>17</v>
      </c>
      <c r="G85" s="5" t="s">
        <v>694</v>
      </c>
      <c r="H85" s="1">
        <v>2543300</v>
      </c>
      <c r="I85" s="1" t="s">
        <v>651</v>
      </c>
      <c r="J85" s="9" t="s">
        <v>428</v>
      </c>
      <c r="K85" s="7">
        <v>7500000</v>
      </c>
      <c r="L85" s="7">
        <v>83750000</v>
      </c>
      <c r="M85" s="10">
        <v>45685</v>
      </c>
      <c r="N85" s="10">
        <v>46022</v>
      </c>
    </row>
    <row r="86" spans="1:14" ht="45" x14ac:dyDescent="0.25">
      <c r="A86" s="8" t="s">
        <v>257</v>
      </c>
      <c r="B86" s="1" t="s">
        <v>13</v>
      </c>
      <c r="C86" s="1" t="s">
        <v>13</v>
      </c>
      <c r="D86" s="1" t="s">
        <v>13</v>
      </c>
      <c r="E86" s="1" t="s">
        <v>351</v>
      </c>
      <c r="F86" s="1" t="s">
        <v>145</v>
      </c>
      <c r="G86" s="5" t="s">
        <v>1121</v>
      </c>
      <c r="H86" s="1">
        <v>2543300</v>
      </c>
      <c r="I86" s="1" t="s">
        <v>154</v>
      </c>
      <c r="J86" s="9" t="s">
        <v>429</v>
      </c>
      <c r="K86" s="7">
        <v>8000000</v>
      </c>
      <c r="L86" s="7">
        <v>89066667</v>
      </c>
      <c r="M86" s="10">
        <v>45686</v>
      </c>
      <c r="N86" s="10">
        <v>46022</v>
      </c>
    </row>
    <row r="87" spans="1:14" ht="56.25" x14ac:dyDescent="0.25">
      <c r="A87" s="8" t="s">
        <v>258</v>
      </c>
      <c r="B87" s="1" t="s">
        <v>13</v>
      </c>
      <c r="C87" s="1" t="s">
        <v>13</v>
      </c>
      <c r="D87" s="1" t="s">
        <v>13</v>
      </c>
      <c r="E87" s="1" t="s">
        <v>351</v>
      </c>
      <c r="F87" s="1" t="s">
        <v>53</v>
      </c>
      <c r="G87" s="5" t="s">
        <v>695</v>
      </c>
      <c r="H87" s="1">
        <v>2543300</v>
      </c>
      <c r="I87" s="1" t="s">
        <v>154</v>
      </c>
      <c r="J87" s="9" t="s">
        <v>430</v>
      </c>
      <c r="K87" s="7">
        <v>13000000</v>
      </c>
      <c r="L87" s="7">
        <v>143866667</v>
      </c>
      <c r="M87" s="10">
        <v>45686</v>
      </c>
      <c r="N87" s="10">
        <v>46022</v>
      </c>
    </row>
    <row r="88" spans="1:14" ht="45" x14ac:dyDescent="0.25">
      <c r="A88" s="8" t="s">
        <v>198</v>
      </c>
      <c r="B88" s="1" t="s">
        <v>13</v>
      </c>
      <c r="C88" s="1" t="s">
        <v>13</v>
      </c>
      <c r="D88" s="1" t="s">
        <v>13</v>
      </c>
      <c r="E88" s="1" t="s">
        <v>351</v>
      </c>
      <c r="F88" s="1" t="s">
        <v>53</v>
      </c>
      <c r="G88" s="5" t="s">
        <v>696</v>
      </c>
      <c r="H88" s="1">
        <v>2543300</v>
      </c>
      <c r="I88" s="1" t="s">
        <v>651</v>
      </c>
      <c r="J88" s="9" t="s">
        <v>431</v>
      </c>
      <c r="K88" s="7">
        <v>7829250</v>
      </c>
      <c r="L88" s="7">
        <v>86643700</v>
      </c>
      <c r="M88" s="10">
        <v>45686</v>
      </c>
      <c r="N88" s="10">
        <v>46022</v>
      </c>
    </row>
    <row r="89" spans="1:14" ht="90" x14ac:dyDescent="0.25">
      <c r="A89" s="8" t="s">
        <v>259</v>
      </c>
      <c r="B89" s="1" t="s">
        <v>13</v>
      </c>
      <c r="C89" s="1" t="s">
        <v>13</v>
      </c>
      <c r="D89" s="1" t="s">
        <v>13</v>
      </c>
      <c r="E89" s="1" t="s">
        <v>351</v>
      </c>
      <c r="F89" s="1" t="s">
        <v>181</v>
      </c>
      <c r="G89" s="5" t="s">
        <v>1122</v>
      </c>
      <c r="H89" s="1">
        <v>2543300</v>
      </c>
      <c r="I89" s="1" t="s">
        <v>651</v>
      </c>
      <c r="J89" s="9" t="s">
        <v>432</v>
      </c>
      <c r="K89" s="7">
        <v>6000000</v>
      </c>
      <c r="L89" s="7">
        <v>72000000</v>
      </c>
      <c r="M89" s="10">
        <v>45685</v>
      </c>
      <c r="N89" s="10">
        <v>46022</v>
      </c>
    </row>
    <row r="90" spans="1:14" ht="76.5" x14ac:dyDescent="0.25">
      <c r="A90" s="8" t="s">
        <v>260</v>
      </c>
      <c r="B90" s="1" t="s">
        <v>13</v>
      </c>
      <c r="C90" s="1" t="s">
        <v>13</v>
      </c>
      <c r="D90" s="1" t="s">
        <v>13</v>
      </c>
      <c r="E90" s="1" t="s">
        <v>351</v>
      </c>
      <c r="F90" s="1" t="s">
        <v>23</v>
      </c>
      <c r="G90" s="5" t="s">
        <v>1123</v>
      </c>
      <c r="H90" s="1">
        <v>2543300</v>
      </c>
      <c r="I90" s="1" t="s">
        <v>154</v>
      </c>
      <c r="J90" s="9" t="s">
        <v>433</v>
      </c>
      <c r="K90" s="7">
        <v>13500000</v>
      </c>
      <c r="L90" s="7">
        <v>150750000</v>
      </c>
      <c r="M90" s="10">
        <v>45686</v>
      </c>
      <c r="N90" s="10">
        <v>46022</v>
      </c>
    </row>
    <row r="91" spans="1:14" ht="67.5" x14ac:dyDescent="0.25">
      <c r="A91" s="8" t="s">
        <v>46</v>
      </c>
      <c r="B91" s="1" t="s">
        <v>13</v>
      </c>
      <c r="C91" s="1" t="s">
        <v>13</v>
      </c>
      <c r="D91" s="1" t="s">
        <v>13</v>
      </c>
      <c r="E91" s="1" t="s">
        <v>351</v>
      </c>
      <c r="F91" s="1" t="s">
        <v>144</v>
      </c>
      <c r="G91" s="5" t="s">
        <v>1124</v>
      </c>
      <c r="H91" s="1">
        <v>2543300</v>
      </c>
      <c r="I91" s="1" t="s">
        <v>154</v>
      </c>
      <c r="J91" s="9" t="s">
        <v>434</v>
      </c>
      <c r="K91" s="7">
        <v>9000000</v>
      </c>
      <c r="L91" s="7">
        <v>99600000</v>
      </c>
      <c r="M91" s="10">
        <v>45686</v>
      </c>
      <c r="N91" s="10">
        <v>46022</v>
      </c>
    </row>
    <row r="92" spans="1:14" ht="63.75" x14ac:dyDescent="0.25">
      <c r="A92" s="8" t="s">
        <v>135</v>
      </c>
      <c r="B92" s="1" t="s">
        <v>13</v>
      </c>
      <c r="C92" s="1" t="s">
        <v>13</v>
      </c>
      <c r="D92" s="1" t="s">
        <v>13</v>
      </c>
      <c r="E92" s="1" t="s">
        <v>351</v>
      </c>
      <c r="F92" s="1" t="s">
        <v>146</v>
      </c>
      <c r="G92" s="5" t="s">
        <v>697</v>
      </c>
      <c r="H92" s="1">
        <v>2543300</v>
      </c>
      <c r="I92" s="1" t="s">
        <v>648</v>
      </c>
      <c r="J92" s="9" t="s">
        <v>435</v>
      </c>
      <c r="K92" s="7">
        <v>5000000</v>
      </c>
      <c r="L92" s="7">
        <v>56500000</v>
      </c>
      <c r="M92" s="10">
        <v>45686</v>
      </c>
      <c r="N92" s="10">
        <v>46022</v>
      </c>
    </row>
    <row r="93" spans="1:14" ht="76.5" x14ac:dyDescent="0.25">
      <c r="A93" s="8" t="s">
        <v>39</v>
      </c>
      <c r="B93" s="1" t="s">
        <v>13</v>
      </c>
      <c r="C93" s="1" t="s">
        <v>13</v>
      </c>
      <c r="D93" s="1" t="s">
        <v>13</v>
      </c>
      <c r="E93" s="1" t="s">
        <v>351</v>
      </c>
      <c r="F93" s="1" t="s">
        <v>23</v>
      </c>
      <c r="G93" s="5" t="s">
        <v>1125</v>
      </c>
      <c r="H93" s="1">
        <v>2543300</v>
      </c>
      <c r="I93" s="1" t="s">
        <v>154</v>
      </c>
      <c r="J93" s="9" t="s">
        <v>436</v>
      </c>
      <c r="K93" s="7">
        <v>13500000</v>
      </c>
      <c r="L93" s="7">
        <v>150750000</v>
      </c>
      <c r="M93" s="10">
        <v>45685</v>
      </c>
      <c r="N93" s="10">
        <v>46022</v>
      </c>
    </row>
    <row r="94" spans="1:14" ht="76.5" x14ac:dyDescent="0.25">
      <c r="A94" s="8" t="s">
        <v>261</v>
      </c>
      <c r="B94" s="1" t="s">
        <v>13</v>
      </c>
      <c r="C94" s="1" t="s">
        <v>13</v>
      </c>
      <c r="D94" s="1" t="s">
        <v>13</v>
      </c>
      <c r="E94" s="1" t="s">
        <v>351</v>
      </c>
      <c r="F94" s="1" t="s">
        <v>23</v>
      </c>
      <c r="G94" s="5" t="s">
        <v>1126</v>
      </c>
      <c r="H94" s="1">
        <v>2543300</v>
      </c>
      <c r="I94" s="1" t="s">
        <v>154</v>
      </c>
      <c r="J94" s="9" t="s">
        <v>437</v>
      </c>
      <c r="K94" s="7">
        <v>13500000</v>
      </c>
      <c r="L94" s="7">
        <v>150750000</v>
      </c>
      <c r="M94" s="10">
        <v>45686</v>
      </c>
      <c r="N94" s="10">
        <v>46022</v>
      </c>
    </row>
    <row r="95" spans="1:14" ht="76.5" x14ac:dyDescent="0.25">
      <c r="A95" s="8" t="s">
        <v>262</v>
      </c>
      <c r="B95" s="1" t="s">
        <v>13</v>
      </c>
      <c r="C95" s="1" t="s">
        <v>13</v>
      </c>
      <c r="D95" s="1" t="s">
        <v>13</v>
      </c>
      <c r="E95" s="1" t="s">
        <v>351</v>
      </c>
      <c r="F95" s="1" t="s">
        <v>23</v>
      </c>
      <c r="G95" s="5" t="s">
        <v>1127</v>
      </c>
      <c r="H95" s="1">
        <v>2543300</v>
      </c>
      <c r="I95" s="1" t="s">
        <v>154</v>
      </c>
      <c r="J95" s="9" t="s">
        <v>438</v>
      </c>
      <c r="K95" s="7">
        <v>9180600</v>
      </c>
      <c r="L95" s="7">
        <v>102516700</v>
      </c>
      <c r="M95" s="10">
        <v>45685</v>
      </c>
      <c r="N95" s="10">
        <v>46022</v>
      </c>
    </row>
    <row r="96" spans="1:14" ht="76.5" x14ac:dyDescent="0.25">
      <c r="A96" s="8" t="s">
        <v>263</v>
      </c>
      <c r="B96" s="1" t="s">
        <v>13</v>
      </c>
      <c r="C96" s="1" t="s">
        <v>13</v>
      </c>
      <c r="D96" s="1" t="s">
        <v>13</v>
      </c>
      <c r="E96" s="1" t="s">
        <v>351</v>
      </c>
      <c r="F96" s="1" t="s">
        <v>23</v>
      </c>
      <c r="G96" s="5" t="s">
        <v>698</v>
      </c>
      <c r="H96" s="1">
        <v>2543300</v>
      </c>
      <c r="I96" s="1" t="s">
        <v>651</v>
      </c>
      <c r="J96" s="9" t="s">
        <v>439</v>
      </c>
      <c r="K96" s="7">
        <v>6000000</v>
      </c>
      <c r="L96" s="7">
        <v>66800000</v>
      </c>
      <c r="M96" s="10">
        <v>45686</v>
      </c>
      <c r="N96" s="10">
        <v>46022</v>
      </c>
    </row>
    <row r="97" spans="1:14" ht="56.25" x14ac:dyDescent="0.25">
      <c r="A97" s="8" t="s">
        <v>264</v>
      </c>
      <c r="B97" s="1" t="s">
        <v>13</v>
      </c>
      <c r="C97" s="1" t="s">
        <v>13</v>
      </c>
      <c r="D97" s="1" t="s">
        <v>13</v>
      </c>
      <c r="E97" s="1" t="s">
        <v>351</v>
      </c>
      <c r="F97" s="1" t="s">
        <v>145</v>
      </c>
      <c r="G97" s="5" t="s">
        <v>699</v>
      </c>
      <c r="H97" s="1">
        <v>2543300</v>
      </c>
      <c r="I97" s="1" t="s">
        <v>648</v>
      </c>
      <c r="J97" s="9" t="s">
        <v>440</v>
      </c>
      <c r="K97" s="7">
        <v>7829250</v>
      </c>
      <c r="L97" s="7">
        <v>86643700</v>
      </c>
      <c r="M97" s="10">
        <v>45686</v>
      </c>
      <c r="N97" s="10">
        <v>46022</v>
      </c>
    </row>
    <row r="98" spans="1:14" ht="45" x14ac:dyDescent="0.25">
      <c r="A98" s="8" t="s">
        <v>112</v>
      </c>
      <c r="B98" s="1" t="s">
        <v>13</v>
      </c>
      <c r="C98" s="1" t="s">
        <v>13</v>
      </c>
      <c r="D98" s="1" t="s">
        <v>13</v>
      </c>
      <c r="E98" s="1" t="s">
        <v>351</v>
      </c>
      <c r="F98" s="1" t="s">
        <v>48</v>
      </c>
      <c r="G98" s="5" t="s">
        <v>1128</v>
      </c>
      <c r="H98" s="1">
        <v>2543300</v>
      </c>
      <c r="I98" s="1" t="s">
        <v>154</v>
      </c>
      <c r="J98" s="9" t="s">
        <v>441</v>
      </c>
      <c r="K98" s="7">
        <v>8630000</v>
      </c>
      <c r="L98" s="7">
        <v>99245000</v>
      </c>
      <c r="M98" s="10">
        <v>45687</v>
      </c>
      <c r="N98" s="10">
        <v>46022</v>
      </c>
    </row>
    <row r="99" spans="1:14" ht="56.25" customHeight="1" x14ac:dyDescent="0.25">
      <c r="A99" s="8" t="s">
        <v>108</v>
      </c>
      <c r="B99" s="1" t="s">
        <v>13</v>
      </c>
      <c r="C99" s="1" t="s">
        <v>13</v>
      </c>
      <c r="D99" s="1" t="s">
        <v>13</v>
      </c>
      <c r="E99" s="1" t="s">
        <v>351</v>
      </c>
      <c r="F99" s="1" t="s">
        <v>17</v>
      </c>
      <c r="G99" s="5" t="s">
        <v>700</v>
      </c>
      <c r="H99" s="1">
        <v>2543300</v>
      </c>
      <c r="I99" s="1" t="s">
        <v>154</v>
      </c>
      <c r="J99" s="9" t="s">
        <v>442</v>
      </c>
      <c r="K99" s="7">
        <v>8500000</v>
      </c>
      <c r="L99" s="7">
        <v>94633333</v>
      </c>
      <c r="M99" s="10">
        <v>45687</v>
      </c>
      <c r="N99" s="10">
        <v>46022</v>
      </c>
    </row>
    <row r="100" spans="1:14" ht="67.5" x14ac:dyDescent="0.25">
      <c r="A100" s="8" t="s">
        <v>94</v>
      </c>
      <c r="B100" s="1" t="s">
        <v>13</v>
      </c>
      <c r="C100" s="1" t="s">
        <v>13</v>
      </c>
      <c r="D100" s="1" t="s">
        <v>13</v>
      </c>
      <c r="E100" s="1" t="s">
        <v>351</v>
      </c>
      <c r="F100" s="1" t="s">
        <v>17</v>
      </c>
      <c r="G100" s="5" t="s">
        <v>1129</v>
      </c>
      <c r="H100" s="1">
        <v>2543300</v>
      </c>
      <c r="I100" s="1" t="s">
        <v>154</v>
      </c>
      <c r="J100" s="9" t="s">
        <v>443</v>
      </c>
      <c r="K100" s="7">
        <v>8000000</v>
      </c>
      <c r="L100" s="7">
        <v>89066667</v>
      </c>
      <c r="M100" s="10">
        <v>45687</v>
      </c>
      <c r="N100" s="10">
        <v>46022</v>
      </c>
    </row>
    <row r="101" spans="1:14" ht="123.75" x14ac:dyDescent="0.25">
      <c r="A101" s="8" t="s">
        <v>74</v>
      </c>
      <c r="B101" s="1" t="s">
        <v>13</v>
      </c>
      <c r="C101" s="1" t="s">
        <v>13</v>
      </c>
      <c r="D101" s="1" t="s">
        <v>13</v>
      </c>
      <c r="E101" s="1" t="s">
        <v>351</v>
      </c>
      <c r="F101" s="1" t="s">
        <v>181</v>
      </c>
      <c r="G101" s="5" t="s">
        <v>1130</v>
      </c>
      <c r="H101" s="1">
        <v>2543300</v>
      </c>
      <c r="I101" s="1" t="s">
        <v>651</v>
      </c>
      <c r="J101" s="9" t="s">
        <v>444</v>
      </c>
      <c r="K101" s="7">
        <v>6160000</v>
      </c>
      <c r="L101" s="7">
        <v>68786667</v>
      </c>
      <c r="M101" s="10">
        <v>45686</v>
      </c>
      <c r="N101" s="10">
        <v>46022</v>
      </c>
    </row>
    <row r="102" spans="1:14" ht="101.25" x14ac:dyDescent="0.25">
      <c r="A102" s="8" t="s">
        <v>265</v>
      </c>
      <c r="B102" s="1" t="s">
        <v>13</v>
      </c>
      <c r="C102" s="1" t="s">
        <v>13</v>
      </c>
      <c r="D102" s="1" t="s">
        <v>13</v>
      </c>
      <c r="E102" s="1" t="s">
        <v>351</v>
      </c>
      <c r="F102" s="1" t="s">
        <v>181</v>
      </c>
      <c r="G102" s="5" t="s">
        <v>1131</v>
      </c>
      <c r="H102" s="1">
        <v>2543300</v>
      </c>
      <c r="I102" s="1" t="s">
        <v>154</v>
      </c>
      <c r="J102" s="9" t="s">
        <v>445</v>
      </c>
      <c r="K102" s="7">
        <v>10800000</v>
      </c>
      <c r="L102" s="7">
        <v>112560000</v>
      </c>
      <c r="M102" s="10">
        <v>45687</v>
      </c>
      <c r="N102" s="10">
        <v>46022</v>
      </c>
    </row>
    <row r="103" spans="1:14" ht="67.5" x14ac:dyDescent="0.25">
      <c r="A103" s="8" t="s">
        <v>266</v>
      </c>
      <c r="B103" s="1" t="s">
        <v>13</v>
      </c>
      <c r="C103" s="1" t="s">
        <v>13</v>
      </c>
      <c r="D103" s="1" t="s">
        <v>13</v>
      </c>
      <c r="E103" s="1" t="s">
        <v>351</v>
      </c>
      <c r="F103" s="1" t="s">
        <v>141</v>
      </c>
      <c r="G103" s="5" t="s">
        <v>1132</v>
      </c>
      <c r="H103" s="1">
        <v>2543300</v>
      </c>
      <c r="I103" s="1" t="s">
        <v>154</v>
      </c>
      <c r="J103" s="9" t="s">
        <v>446</v>
      </c>
      <c r="K103" s="7">
        <v>11400000</v>
      </c>
      <c r="L103" s="7">
        <v>131100000</v>
      </c>
      <c r="M103" s="10">
        <v>45688</v>
      </c>
      <c r="N103" s="10">
        <v>46022</v>
      </c>
    </row>
    <row r="104" spans="1:14" ht="56.25" x14ac:dyDescent="0.25">
      <c r="A104" s="8" t="s">
        <v>116</v>
      </c>
      <c r="B104" s="1" t="s">
        <v>13</v>
      </c>
      <c r="C104" s="1" t="s">
        <v>13</v>
      </c>
      <c r="D104" s="1" t="s">
        <v>13</v>
      </c>
      <c r="E104" s="1" t="s">
        <v>351</v>
      </c>
      <c r="F104" s="1" t="s">
        <v>17</v>
      </c>
      <c r="G104" s="5" t="s">
        <v>1133</v>
      </c>
      <c r="H104" s="1">
        <v>2543300</v>
      </c>
      <c r="I104" s="1" t="s">
        <v>651</v>
      </c>
      <c r="J104" s="9" t="s">
        <v>447</v>
      </c>
      <c r="K104" s="7">
        <v>7500000</v>
      </c>
      <c r="L104" s="7">
        <v>83500000</v>
      </c>
      <c r="M104" s="10">
        <v>45688</v>
      </c>
      <c r="N104" s="10">
        <v>46022</v>
      </c>
    </row>
    <row r="105" spans="1:14" ht="56.25" x14ac:dyDescent="0.25">
      <c r="A105" s="8" t="s">
        <v>69</v>
      </c>
      <c r="B105" s="1" t="s">
        <v>13</v>
      </c>
      <c r="C105" s="1" t="s">
        <v>13</v>
      </c>
      <c r="D105" s="1" t="s">
        <v>13</v>
      </c>
      <c r="E105" s="1" t="s">
        <v>351</v>
      </c>
      <c r="F105" s="1" t="s">
        <v>14</v>
      </c>
      <c r="G105" s="5" t="s">
        <v>1134</v>
      </c>
      <c r="H105" s="1">
        <v>2543300</v>
      </c>
      <c r="I105" s="1" t="s">
        <v>154</v>
      </c>
      <c r="J105" s="9" t="s">
        <v>449</v>
      </c>
      <c r="K105" s="7">
        <v>13900000</v>
      </c>
      <c r="L105" s="7">
        <v>152900000</v>
      </c>
      <c r="M105" s="10">
        <v>45700</v>
      </c>
      <c r="N105" s="10">
        <v>46022</v>
      </c>
    </row>
    <row r="106" spans="1:14" ht="78.75" x14ac:dyDescent="0.25">
      <c r="A106" s="8" t="s">
        <v>2001</v>
      </c>
      <c r="B106" s="1" t="s">
        <v>13</v>
      </c>
      <c r="C106" s="1" t="s">
        <v>13</v>
      </c>
      <c r="D106" s="1" t="s">
        <v>13</v>
      </c>
      <c r="E106" s="1" t="s">
        <v>351</v>
      </c>
      <c r="F106" s="1" t="s">
        <v>17</v>
      </c>
      <c r="G106" s="5" t="s">
        <v>2010</v>
      </c>
      <c r="H106" s="1">
        <v>2543300</v>
      </c>
      <c r="I106" s="1" t="s">
        <v>154</v>
      </c>
      <c r="J106" s="9" t="s">
        <v>450</v>
      </c>
      <c r="K106" s="7">
        <v>9500000</v>
      </c>
      <c r="L106" s="7">
        <v>21533333</v>
      </c>
      <c r="M106" s="10">
        <v>45959</v>
      </c>
      <c r="N106" s="10">
        <v>46022</v>
      </c>
    </row>
    <row r="107" spans="1:14" ht="56.25" x14ac:dyDescent="0.25">
      <c r="A107" s="8" t="s">
        <v>87</v>
      </c>
      <c r="B107" s="1" t="s">
        <v>13</v>
      </c>
      <c r="C107" s="1" t="s">
        <v>13</v>
      </c>
      <c r="D107" s="1" t="s">
        <v>13</v>
      </c>
      <c r="E107" s="1" t="s">
        <v>351</v>
      </c>
      <c r="F107" s="1" t="s">
        <v>193</v>
      </c>
      <c r="G107" s="5" t="s">
        <v>701</v>
      </c>
      <c r="H107" s="1">
        <v>2543300</v>
      </c>
      <c r="I107" s="1" t="s">
        <v>651</v>
      </c>
      <c r="J107" s="9" t="s">
        <v>451</v>
      </c>
      <c r="K107" s="7">
        <v>5940000</v>
      </c>
      <c r="L107" s="7">
        <v>69894000</v>
      </c>
      <c r="M107" s="10">
        <v>45688</v>
      </c>
      <c r="N107" s="10">
        <v>46022</v>
      </c>
    </row>
    <row r="108" spans="1:14" ht="56.25" x14ac:dyDescent="0.25">
      <c r="A108" s="8" t="s">
        <v>31</v>
      </c>
      <c r="B108" s="1" t="s">
        <v>13</v>
      </c>
      <c r="C108" s="1" t="s">
        <v>13</v>
      </c>
      <c r="D108" s="1" t="s">
        <v>13</v>
      </c>
      <c r="E108" s="1" t="s">
        <v>351</v>
      </c>
      <c r="F108" s="1" t="s">
        <v>193</v>
      </c>
      <c r="G108" s="5" t="s">
        <v>1135</v>
      </c>
      <c r="H108" s="1">
        <v>2543300</v>
      </c>
      <c r="I108" s="1" t="s">
        <v>154</v>
      </c>
      <c r="J108" s="9" t="s">
        <v>452</v>
      </c>
      <c r="K108" s="7">
        <v>9400000</v>
      </c>
      <c r="L108" s="7">
        <v>105925311</v>
      </c>
      <c r="M108" s="10">
        <v>45688</v>
      </c>
      <c r="N108" s="10">
        <v>46022</v>
      </c>
    </row>
    <row r="109" spans="1:14" ht="78.75" x14ac:dyDescent="0.25">
      <c r="A109" s="8" t="s">
        <v>47</v>
      </c>
      <c r="B109" s="1" t="s">
        <v>13</v>
      </c>
      <c r="C109" s="1" t="s">
        <v>13</v>
      </c>
      <c r="D109" s="1" t="s">
        <v>13</v>
      </c>
      <c r="E109" s="1" t="s">
        <v>351</v>
      </c>
      <c r="F109" s="1" t="s">
        <v>193</v>
      </c>
      <c r="G109" s="5" t="s">
        <v>1136</v>
      </c>
      <c r="H109" s="1">
        <v>2543300</v>
      </c>
      <c r="I109" s="1" t="s">
        <v>154</v>
      </c>
      <c r="J109" s="9" t="s">
        <v>453</v>
      </c>
      <c r="K109" s="7">
        <v>11300000</v>
      </c>
      <c r="L109" s="7">
        <v>138000000</v>
      </c>
      <c r="M109" s="10">
        <v>45688</v>
      </c>
      <c r="N109" s="10">
        <v>46022</v>
      </c>
    </row>
    <row r="110" spans="1:14" ht="78.75" x14ac:dyDescent="0.25">
      <c r="A110" s="8" t="s">
        <v>131</v>
      </c>
      <c r="B110" s="1" t="s">
        <v>13</v>
      </c>
      <c r="C110" s="1" t="s">
        <v>13</v>
      </c>
      <c r="D110" s="1" t="s">
        <v>13</v>
      </c>
      <c r="E110" s="1" t="s">
        <v>351</v>
      </c>
      <c r="F110" s="1" t="s">
        <v>193</v>
      </c>
      <c r="G110" s="5" t="s">
        <v>1137</v>
      </c>
      <c r="H110" s="1">
        <v>2543300</v>
      </c>
      <c r="I110" s="1" t="s">
        <v>154</v>
      </c>
      <c r="J110" s="9" t="s">
        <v>454</v>
      </c>
      <c r="K110" s="7">
        <v>9180000</v>
      </c>
      <c r="L110" s="7">
        <v>105570000</v>
      </c>
      <c r="M110" s="10">
        <v>45688</v>
      </c>
      <c r="N110" s="10">
        <v>46022</v>
      </c>
    </row>
    <row r="111" spans="1:14" ht="51" x14ac:dyDescent="0.25">
      <c r="A111" s="8" t="s">
        <v>45</v>
      </c>
      <c r="B111" s="1" t="s">
        <v>13</v>
      </c>
      <c r="C111" s="1" t="s">
        <v>13</v>
      </c>
      <c r="D111" s="1" t="s">
        <v>13</v>
      </c>
      <c r="E111" s="1" t="s">
        <v>351</v>
      </c>
      <c r="F111" s="1" t="s">
        <v>193</v>
      </c>
      <c r="G111" s="5" t="s">
        <v>1138</v>
      </c>
      <c r="H111" s="1">
        <v>2543300</v>
      </c>
      <c r="I111" s="1" t="s">
        <v>154</v>
      </c>
      <c r="J111" s="9" t="s">
        <v>455</v>
      </c>
      <c r="K111" s="7">
        <v>12000000</v>
      </c>
      <c r="L111" s="7">
        <v>145584000</v>
      </c>
      <c r="M111" s="10">
        <v>45691</v>
      </c>
      <c r="N111" s="10">
        <v>46022</v>
      </c>
    </row>
    <row r="112" spans="1:14" ht="45" x14ac:dyDescent="0.25">
      <c r="A112" s="8" t="s">
        <v>78</v>
      </c>
      <c r="B112" s="1" t="s">
        <v>13</v>
      </c>
      <c r="C112" s="1" t="s">
        <v>13</v>
      </c>
      <c r="D112" s="1" t="s">
        <v>13</v>
      </c>
      <c r="E112" s="1" t="s">
        <v>351</v>
      </c>
      <c r="F112" s="1" t="s">
        <v>53</v>
      </c>
      <c r="G112" s="5" t="s">
        <v>702</v>
      </c>
      <c r="H112" s="1">
        <v>2543300</v>
      </c>
      <c r="I112" s="1" t="s">
        <v>154</v>
      </c>
      <c r="J112" s="9" t="s">
        <v>456</v>
      </c>
      <c r="K112" s="7">
        <v>9000000</v>
      </c>
      <c r="L112" s="7">
        <v>98400000</v>
      </c>
      <c r="M112" s="10">
        <v>45691</v>
      </c>
      <c r="N112" s="10">
        <v>46022</v>
      </c>
    </row>
    <row r="113" spans="1:14" ht="45" customHeight="1" x14ac:dyDescent="0.25">
      <c r="A113" s="8" t="s">
        <v>136</v>
      </c>
      <c r="B113" s="1" t="s">
        <v>13</v>
      </c>
      <c r="C113" s="1" t="s">
        <v>13</v>
      </c>
      <c r="D113" s="1" t="s">
        <v>13</v>
      </c>
      <c r="E113" s="1" t="s">
        <v>351</v>
      </c>
      <c r="F113" s="1" t="s">
        <v>53</v>
      </c>
      <c r="G113" s="5" t="s">
        <v>1139</v>
      </c>
      <c r="H113" s="1">
        <v>2543300</v>
      </c>
      <c r="I113" s="1" t="s">
        <v>154</v>
      </c>
      <c r="J113" s="9" t="s">
        <v>457</v>
      </c>
      <c r="K113" s="7">
        <v>9000000</v>
      </c>
      <c r="L113" s="7">
        <v>98100000</v>
      </c>
      <c r="M113" s="10">
        <v>45692</v>
      </c>
      <c r="N113" s="10">
        <v>46022</v>
      </c>
    </row>
    <row r="114" spans="1:14" ht="67.5" x14ac:dyDescent="0.25">
      <c r="A114" s="8" t="s">
        <v>180</v>
      </c>
      <c r="B114" s="1" t="s">
        <v>13</v>
      </c>
      <c r="C114" s="1" t="s">
        <v>13</v>
      </c>
      <c r="D114" s="1" t="s">
        <v>13</v>
      </c>
      <c r="E114" s="1" t="s">
        <v>351</v>
      </c>
      <c r="F114" s="1" t="s">
        <v>144</v>
      </c>
      <c r="G114" s="5" t="s">
        <v>1140</v>
      </c>
      <c r="H114" s="1">
        <v>2543300</v>
      </c>
      <c r="I114" s="1" t="s">
        <v>154</v>
      </c>
      <c r="J114" s="9" t="s">
        <v>458</v>
      </c>
      <c r="K114" s="7">
        <v>12000000</v>
      </c>
      <c r="L114" s="7">
        <v>131200000</v>
      </c>
      <c r="M114" s="10">
        <v>45691</v>
      </c>
      <c r="N114" s="10">
        <v>46022</v>
      </c>
    </row>
    <row r="115" spans="1:14" ht="56.25" x14ac:dyDescent="0.25">
      <c r="A115" s="8" t="s">
        <v>73</v>
      </c>
      <c r="B115" s="1" t="s">
        <v>13</v>
      </c>
      <c r="C115" s="1" t="s">
        <v>13</v>
      </c>
      <c r="D115" s="1" t="s">
        <v>13</v>
      </c>
      <c r="E115" s="1" t="s">
        <v>351</v>
      </c>
      <c r="F115" s="1" t="s">
        <v>17</v>
      </c>
      <c r="G115" s="5" t="s">
        <v>1141</v>
      </c>
      <c r="H115" s="1">
        <v>2543300</v>
      </c>
      <c r="I115" s="1" t="s">
        <v>154</v>
      </c>
      <c r="J115" s="9" t="s">
        <v>459</v>
      </c>
      <c r="K115" s="7">
        <v>8000000</v>
      </c>
      <c r="L115" s="7">
        <v>89066667</v>
      </c>
      <c r="M115" s="10">
        <v>45691</v>
      </c>
      <c r="N115" s="10">
        <v>46022</v>
      </c>
    </row>
    <row r="116" spans="1:14" ht="76.5" x14ac:dyDescent="0.25">
      <c r="A116" s="8" t="s">
        <v>25</v>
      </c>
      <c r="B116" s="1" t="s">
        <v>13</v>
      </c>
      <c r="C116" s="1" t="s">
        <v>13</v>
      </c>
      <c r="D116" s="1" t="s">
        <v>13</v>
      </c>
      <c r="E116" s="1" t="s">
        <v>351</v>
      </c>
      <c r="F116" s="1" t="s">
        <v>23</v>
      </c>
      <c r="G116" s="5" t="s">
        <v>1142</v>
      </c>
      <c r="H116" s="1">
        <v>2543300</v>
      </c>
      <c r="I116" s="1" t="s">
        <v>154</v>
      </c>
      <c r="J116" s="9" t="s">
        <v>460</v>
      </c>
      <c r="K116" s="7">
        <v>13750000</v>
      </c>
      <c r="L116" s="7">
        <v>151708334</v>
      </c>
      <c r="M116" s="10">
        <v>45688</v>
      </c>
      <c r="N116" s="10">
        <v>46022</v>
      </c>
    </row>
    <row r="117" spans="1:14" ht="67.5" x14ac:dyDescent="0.25">
      <c r="A117" s="8" t="s">
        <v>21</v>
      </c>
      <c r="B117" s="1" t="s">
        <v>13</v>
      </c>
      <c r="C117" s="1" t="s">
        <v>13</v>
      </c>
      <c r="D117" s="1" t="s">
        <v>13</v>
      </c>
      <c r="E117" s="1" t="s">
        <v>351</v>
      </c>
      <c r="F117" s="1" t="s">
        <v>141</v>
      </c>
      <c r="G117" s="5" t="s">
        <v>1143</v>
      </c>
      <c r="H117" s="1">
        <v>2543300</v>
      </c>
      <c r="I117" s="1" t="s">
        <v>154</v>
      </c>
      <c r="J117" s="9" t="s">
        <v>461</v>
      </c>
      <c r="K117" s="7">
        <v>12200000</v>
      </c>
      <c r="L117" s="7">
        <v>134200000</v>
      </c>
      <c r="M117" s="10">
        <v>45688</v>
      </c>
      <c r="N117" s="10">
        <v>46019</v>
      </c>
    </row>
    <row r="118" spans="1:14" ht="67.5" x14ac:dyDescent="0.25">
      <c r="A118" s="8" t="s">
        <v>33</v>
      </c>
      <c r="B118" s="1" t="s">
        <v>13</v>
      </c>
      <c r="C118" s="1" t="s">
        <v>13</v>
      </c>
      <c r="D118" s="1" t="s">
        <v>13</v>
      </c>
      <c r="E118" s="1" t="s">
        <v>351</v>
      </c>
      <c r="F118" s="1" t="s">
        <v>142</v>
      </c>
      <c r="G118" s="5" t="s">
        <v>1144</v>
      </c>
      <c r="H118" s="1">
        <v>2543300</v>
      </c>
      <c r="I118" s="1" t="s">
        <v>154</v>
      </c>
      <c r="J118" s="9" t="s">
        <v>462</v>
      </c>
      <c r="K118" s="7">
        <v>11075075</v>
      </c>
      <c r="L118" s="7">
        <v>131072975</v>
      </c>
      <c r="M118" s="10">
        <v>45692</v>
      </c>
      <c r="N118" s="10">
        <v>46022</v>
      </c>
    </row>
    <row r="119" spans="1:14" ht="76.5" x14ac:dyDescent="0.25">
      <c r="A119" s="8" t="s">
        <v>267</v>
      </c>
      <c r="B119" s="1" t="s">
        <v>13</v>
      </c>
      <c r="C119" s="1" t="s">
        <v>13</v>
      </c>
      <c r="D119" s="1" t="s">
        <v>13</v>
      </c>
      <c r="E119" s="1" t="s">
        <v>351</v>
      </c>
      <c r="F119" s="1" t="s">
        <v>23</v>
      </c>
      <c r="G119" s="5" t="s">
        <v>704</v>
      </c>
      <c r="H119" s="1">
        <v>2543300</v>
      </c>
      <c r="I119" s="1" t="s">
        <v>154</v>
      </c>
      <c r="J119" s="9" t="s">
        <v>463</v>
      </c>
      <c r="K119" s="7">
        <v>13500000</v>
      </c>
      <c r="L119" s="7">
        <v>148950000</v>
      </c>
      <c r="M119" s="10">
        <v>45691</v>
      </c>
      <c r="N119" s="10">
        <v>46022</v>
      </c>
    </row>
    <row r="120" spans="1:14" ht="67.5" x14ac:dyDescent="0.25">
      <c r="A120" s="8" t="s">
        <v>97</v>
      </c>
      <c r="B120" s="1" t="s">
        <v>13</v>
      </c>
      <c r="C120" s="1" t="s">
        <v>13</v>
      </c>
      <c r="D120" s="1" t="s">
        <v>13</v>
      </c>
      <c r="E120" s="1" t="s">
        <v>351</v>
      </c>
      <c r="F120" s="1" t="s">
        <v>193</v>
      </c>
      <c r="G120" s="5" t="s">
        <v>1145</v>
      </c>
      <c r="H120" s="1">
        <v>2543300</v>
      </c>
      <c r="I120" s="1" t="s">
        <v>154</v>
      </c>
      <c r="J120" s="9" t="s">
        <v>464</v>
      </c>
      <c r="K120" s="7">
        <v>10000000</v>
      </c>
      <c r="L120" s="7">
        <v>112000000</v>
      </c>
      <c r="M120" s="10">
        <v>45691</v>
      </c>
      <c r="N120" s="10">
        <v>46022</v>
      </c>
    </row>
    <row r="121" spans="1:14" ht="78.75" x14ac:dyDescent="0.25">
      <c r="A121" s="8" t="s">
        <v>40</v>
      </c>
      <c r="B121" s="1" t="s">
        <v>13</v>
      </c>
      <c r="C121" s="1" t="s">
        <v>13</v>
      </c>
      <c r="D121" s="1" t="s">
        <v>13</v>
      </c>
      <c r="E121" s="1" t="s">
        <v>351</v>
      </c>
      <c r="F121" s="1" t="s">
        <v>142</v>
      </c>
      <c r="G121" s="5" t="s">
        <v>1146</v>
      </c>
      <c r="H121" s="1">
        <v>2543300</v>
      </c>
      <c r="I121" s="1" t="s">
        <v>154</v>
      </c>
      <c r="J121" s="9" t="s">
        <v>465</v>
      </c>
      <c r="K121" s="7">
        <v>15000000</v>
      </c>
      <c r="L121" s="7">
        <v>165000000</v>
      </c>
      <c r="M121" s="10">
        <v>45691</v>
      </c>
      <c r="N121" s="10">
        <v>46022</v>
      </c>
    </row>
    <row r="122" spans="1:14" ht="56.25" customHeight="1" x14ac:dyDescent="0.25">
      <c r="A122" s="8" t="s">
        <v>89</v>
      </c>
      <c r="B122" s="1" t="s">
        <v>13</v>
      </c>
      <c r="C122" s="1" t="s">
        <v>13</v>
      </c>
      <c r="D122" s="1" t="s">
        <v>13</v>
      </c>
      <c r="E122" s="1" t="s">
        <v>351</v>
      </c>
      <c r="F122" s="1" t="s">
        <v>142</v>
      </c>
      <c r="G122" s="5" t="s">
        <v>1147</v>
      </c>
      <c r="H122" s="1">
        <v>2543300</v>
      </c>
      <c r="I122" s="1" t="s">
        <v>154</v>
      </c>
      <c r="J122" s="9" t="s">
        <v>466</v>
      </c>
      <c r="K122" s="7">
        <v>11000000</v>
      </c>
      <c r="L122" s="7">
        <v>121000000</v>
      </c>
      <c r="M122" s="10">
        <v>45692</v>
      </c>
      <c r="N122" s="10">
        <v>46022</v>
      </c>
    </row>
    <row r="123" spans="1:14" ht="123.75" x14ac:dyDescent="0.25">
      <c r="A123" s="8" t="s">
        <v>268</v>
      </c>
      <c r="B123" s="1" t="s">
        <v>13</v>
      </c>
      <c r="C123" s="1" t="s">
        <v>13</v>
      </c>
      <c r="D123" s="1" t="s">
        <v>13</v>
      </c>
      <c r="E123" s="1" t="s">
        <v>351</v>
      </c>
      <c r="F123" s="1" t="s">
        <v>181</v>
      </c>
      <c r="G123" s="5" t="s">
        <v>705</v>
      </c>
      <c r="H123" s="1">
        <v>2543300</v>
      </c>
      <c r="I123" s="1" t="s">
        <v>154</v>
      </c>
      <c r="J123" s="9" t="s">
        <v>448</v>
      </c>
      <c r="K123" s="7">
        <v>13000000</v>
      </c>
      <c r="L123" s="7">
        <v>143000000</v>
      </c>
      <c r="M123" s="10">
        <v>45691</v>
      </c>
      <c r="N123" s="10">
        <v>46022</v>
      </c>
    </row>
    <row r="124" spans="1:14" ht="90" x14ac:dyDescent="0.25">
      <c r="A124" s="8" t="s">
        <v>34</v>
      </c>
      <c r="B124" s="1" t="s">
        <v>13</v>
      </c>
      <c r="C124" s="1" t="s">
        <v>13</v>
      </c>
      <c r="D124" s="1" t="s">
        <v>13</v>
      </c>
      <c r="E124" s="1" t="s">
        <v>351</v>
      </c>
      <c r="F124" s="1" t="s">
        <v>142</v>
      </c>
      <c r="G124" s="5" t="s">
        <v>1148</v>
      </c>
      <c r="H124" s="1">
        <v>2543300</v>
      </c>
      <c r="I124" s="1" t="s">
        <v>651</v>
      </c>
      <c r="J124" s="9" t="s">
        <v>467</v>
      </c>
      <c r="K124" s="7">
        <v>5000000</v>
      </c>
      <c r="L124" s="7">
        <v>60950000</v>
      </c>
      <c r="M124" s="10">
        <v>45691</v>
      </c>
      <c r="N124" s="10">
        <v>46022</v>
      </c>
    </row>
    <row r="125" spans="1:14" ht="67.5" x14ac:dyDescent="0.25">
      <c r="A125" s="8" t="s">
        <v>36</v>
      </c>
      <c r="B125" s="1" t="s">
        <v>13</v>
      </c>
      <c r="C125" s="1" t="s">
        <v>13</v>
      </c>
      <c r="D125" s="1" t="s">
        <v>13</v>
      </c>
      <c r="E125" s="1" t="s">
        <v>351</v>
      </c>
      <c r="F125" s="1" t="s">
        <v>57</v>
      </c>
      <c r="G125" s="5" t="s">
        <v>1149</v>
      </c>
      <c r="H125" s="1">
        <v>2543300</v>
      </c>
      <c r="I125" s="1" t="s">
        <v>154</v>
      </c>
      <c r="J125" s="9" t="s">
        <v>468</v>
      </c>
      <c r="K125" s="7">
        <v>9000000</v>
      </c>
      <c r="L125" s="7">
        <v>98100000</v>
      </c>
      <c r="M125" s="10">
        <v>45692</v>
      </c>
      <c r="N125" s="10">
        <v>46022</v>
      </c>
    </row>
    <row r="126" spans="1:14" ht="45" x14ac:dyDescent="0.25">
      <c r="A126" s="8" t="s">
        <v>102</v>
      </c>
      <c r="B126" s="1" t="s">
        <v>13</v>
      </c>
      <c r="C126" s="1" t="s">
        <v>13</v>
      </c>
      <c r="D126" s="1" t="s">
        <v>13</v>
      </c>
      <c r="E126" s="1" t="s">
        <v>351</v>
      </c>
      <c r="F126" s="1" t="s">
        <v>144</v>
      </c>
      <c r="G126" s="5" t="s">
        <v>1150</v>
      </c>
      <c r="H126" s="1">
        <v>2543300</v>
      </c>
      <c r="I126" s="1" t="s">
        <v>154</v>
      </c>
      <c r="J126" s="9" t="s">
        <v>469</v>
      </c>
      <c r="K126" s="7">
        <v>12840000</v>
      </c>
      <c r="L126" s="7">
        <v>140384000</v>
      </c>
      <c r="M126" s="10">
        <v>45691</v>
      </c>
      <c r="N126" s="10">
        <v>46022</v>
      </c>
    </row>
    <row r="127" spans="1:14" ht="112.5" x14ac:dyDescent="0.25">
      <c r="A127" s="8" t="s">
        <v>269</v>
      </c>
      <c r="B127" s="1" t="s">
        <v>13</v>
      </c>
      <c r="C127" s="1" t="s">
        <v>13</v>
      </c>
      <c r="D127" s="1" t="s">
        <v>13</v>
      </c>
      <c r="E127" s="1" t="s">
        <v>351</v>
      </c>
      <c r="F127" s="1" t="s">
        <v>181</v>
      </c>
      <c r="G127" s="5" t="s">
        <v>706</v>
      </c>
      <c r="H127" s="1">
        <v>2543300</v>
      </c>
      <c r="I127" s="1" t="s">
        <v>154</v>
      </c>
      <c r="J127" s="9" t="s">
        <v>470</v>
      </c>
      <c r="K127" s="7">
        <v>10500000</v>
      </c>
      <c r="L127" s="7">
        <v>120000000</v>
      </c>
      <c r="M127" s="10">
        <v>45691</v>
      </c>
      <c r="N127" s="10">
        <v>46022</v>
      </c>
    </row>
    <row r="128" spans="1:14" ht="123.75" x14ac:dyDescent="0.25">
      <c r="A128" s="8" t="s">
        <v>980</v>
      </c>
      <c r="B128" s="1" t="s">
        <v>13</v>
      </c>
      <c r="C128" s="1" t="s">
        <v>13</v>
      </c>
      <c r="D128" s="1" t="s">
        <v>13</v>
      </c>
      <c r="E128" s="1" t="s">
        <v>351</v>
      </c>
      <c r="F128" s="1" t="s">
        <v>181</v>
      </c>
      <c r="G128" s="5" t="s">
        <v>1151</v>
      </c>
      <c r="H128" s="1">
        <v>2543300</v>
      </c>
      <c r="I128" s="1" t="s">
        <v>154</v>
      </c>
      <c r="J128" s="9" t="s">
        <v>471</v>
      </c>
      <c r="K128" s="7">
        <v>10000000</v>
      </c>
      <c r="L128" s="7">
        <v>91666667</v>
      </c>
      <c r="M128" s="10">
        <v>45744</v>
      </c>
      <c r="N128" s="10">
        <v>46022</v>
      </c>
    </row>
    <row r="129" spans="1:14" ht="56.25" x14ac:dyDescent="0.25">
      <c r="A129" s="8" t="s">
        <v>270</v>
      </c>
      <c r="B129" s="1" t="s">
        <v>13</v>
      </c>
      <c r="C129" s="1" t="s">
        <v>13</v>
      </c>
      <c r="D129" s="1" t="s">
        <v>13</v>
      </c>
      <c r="E129" s="1" t="s">
        <v>351</v>
      </c>
      <c r="F129" s="1" t="s">
        <v>141</v>
      </c>
      <c r="G129" s="5" t="s">
        <v>708</v>
      </c>
      <c r="H129" s="1">
        <v>2543300</v>
      </c>
      <c r="I129" s="1" t="s">
        <v>154</v>
      </c>
      <c r="J129" s="9" t="s">
        <v>472</v>
      </c>
      <c r="K129" s="7">
        <v>9000000</v>
      </c>
      <c r="L129" s="7">
        <v>99000000</v>
      </c>
      <c r="M129" s="10">
        <v>45691</v>
      </c>
      <c r="N129" s="10">
        <v>46022</v>
      </c>
    </row>
    <row r="130" spans="1:14" ht="56.25" customHeight="1" x14ac:dyDescent="0.25">
      <c r="A130" s="8" t="s">
        <v>169</v>
      </c>
      <c r="B130" s="1" t="s">
        <v>13</v>
      </c>
      <c r="C130" s="1" t="s">
        <v>13</v>
      </c>
      <c r="D130" s="1" t="s">
        <v>13</v>
      </c>
      <c r="E130" s="1" t="s">
        <v>351</v>
      </c>
      <c r="F130" s="1" t="s">
        <v>17</v>
      </c>
      <c r="G130" s="5" t="s">
        <v>1152</v>
      </c>
      <c r="H130" s="1">
        <v>2543300</v>
      </c>
      <c r="I130" s="1" t="s">
        <v>650</v>
      </c>
      <c r="J130" s="9" t="s">
        <v>473</v>
      </c>
      <c r="K130" s="7">
        <v>3558750</v>
      </c>
      <c r="L130" s="7">
        <v>39264875</v>
      </c>
      <c r="M130" s="10">
        <v>45692</v>
      </c>
      <c r="N130" s="10">
        <v>46022</v>
      </c>
    </row>
    <row r="131" spans="1:14" ht="78.75" x14ac:dyDescent="0.25">
      <c r="A131" s="8" t="s">
        <v>92</v>
      </c>
      <c r="B131" s="1" t="s">
        <v>13</v>
      </c>
      <c r="C131" s="1" t="s">
        <v>13</v>
      </c>
      <c r="D131" s="1" t="s">
        <v>13</v>
      </c>
      <c r="E131" s="1" t="s">
        <v>351</v>
      </c>
      <c r="F131" s="1" t="s">
        <v>23</v>
      </c>
      <c r="G131" s="5" t="s">
        <v>1153</v>
      </c>
      <c r="H131" s="1">
        <v>2543300</v>
      </c>
      <c r="I131" s="1" t="s">
        <v>154</v>
      </c>
      <c r="J131" s="9" t="s">
        <v>474</v>
      </c>
      <c r="K131" s="7">
        <v>11181500</v>
      </c>
      <c r="L131" s="7">
        <v>123369217</v>
      </c>
      <c r="M131" s="10">
        <v>45692</v>
      </c>
      <c r="N131" s="10">
        <v>46022</v>
      </c>
    </row>
    <row r="132" spans="1:14" ht="67.5" x14ac:dyDescent="0.25">
      <c r="A132" s="8" t="s">
        <v>185</v>
      </c>
      <c r="B132" s="1" t="s">
        <v>13</v>
      </c>
      <c r="C132" s="1" t="s">
        <v>13</v>
      </c>
      <c r="D132" s="1" t="s">
        <v>13</v>
      </c>
      <c r="E132" s="1" t="s">
        <v>351</v>
      </c>
      <c r="F132" s="1" t="s">
        <v>17</v>
      </c>
      <c r="G132" s="5" t="s">
        <v>709</v>
      </c>
      <c r="H132" s="1">
        <v>2543300</v>
      </c>
      <c r="I132" s="1" t="s">
        <v>154</v>
      </c>
      <c r="J132" s="9" t="s">
        <v>475</v>
      </c>
      <c r="K132" s="7">
        <v>9000000</v>
      </c>
      <c r="L132" s="7">
        <v>99300000</v>
      </c>
      <c r="M132" s="10">
        <v>45692</v>
      </c>
      <c r="N132" s="10">
        <v>46022</v>
      </c>
    </row>
    <row r="133" spans="1:14" ht="67.5" x14ac:dyDescent="0.25">
      <c r="A133" s="8" t="s">
        <v>109</v>
      </c>
      <c r="B133" s="1" t="s">
        <v>13</v>
      </c>
      <c r="C133" s="1" t="s">
        <v>13</v>
      </c>
      <c r="D133" s="1" t="s">
        <v>13</v>
      </c>
      <c r="E133" s="1" t="s">
        <v>351</v>
      </c>
      <c r="F133" s="1" t="s">
        <v>17</v>
      </c>
      <c r="G133" s="5" t="s">
        <v>1154</v>
      </c>
      <c r="H133" s="1">
        <v>2543300</v>
      </c>
      <c r="I133" s="1" t="s">
        <v>651</v>
      </c>
      <c r="J133" s="9" t="s">
        <v>476</v>
      </c>
      <c r="K133" s="7">
        <v>7500000</v>
      </c>
      <c r="L133" s="7">
        <v>82750000</v>
      </c>
      <c r="M133" s="10">
        <v>45692</v>
      </c>
      <c r="N133" s="10">
        <v>46022</v>
      </c>
    </row>
    <row r="134" spans="1:14" ht="78.75" customHeight="1" x14ac:dyDescent="0.25">
      <c r="A134" s="8" t="s">
        <v>30</v>
      </c>
      <c r="B134" s="1" t="s">
        <v>13</v>
      </c>
      <c r="C134" s="1" t="s">
        <v>13</v>
      </c>
      <c r="D134" s="1" t="s">
        <v>13</v>
      </c>
      <c r="E134" s="1" t="s">
        <v>351</v>
      </c>
      <c r="F134" s="1" t="s">
        <v>193</v>
      </c>
      <c r="G134" s="5" t="s">
        <v>1155</v>
      </c>
      <c r="H134" s="1">
        <v>2543300</v>
      </c>
      <c r="I134" s="1" t="s">
        <v>154</v>
      </c>
      <c r="J134" s="9" t="s">
        <v>477</v>
      </c>
      <c r="K134" s="7">
        <v>9400000</v>
      </c>
      <c r="L134" s="7">
        <v>102681767</v>
      </c>
      <c r="M134" s="10">
        <v>45692</v>
      </c>
      <c r="N134" s="10">
        <v>46022</v>
      </c>
    </row>
    <row r="135" spans="1:14" ht="56.25" x14ac:dyDescent="0.25">
      <c r="A135" s="8" t="s">
        <v>118</v>
      </c>
      <c r="B135" s="1" t="s">
        <v>13</v>
      </c>
      <c r="C135" s="1" t="s">
        <v>13</v>
      </c>
      <c r="D135" s="1" t="s">
        <v>13</v>
      </c>
      <c r="E135" s="1" t="s">
        <v>351</v>
      </c>
      <c r="F135" s="1" t="s">
        <v>17</v>
      </c>
      <c r="G135" s="5" t="s">
        <v>1156</v>
      </c>
      <c r="H135" s="1">
        <v>2543300</v>
      </c>
      <c r="I135" s="1" t="s">
        <v>154</v>
      </c>
      <c r="J135" s="9" t="s">
        <v>478</v>
      </c>
      <c r="K135" s="7">
        <v>8000000</v>
      </c>
      <c r="L135" s="7">
        <v>86933333</v>
      </c>
      <c r="M135" s="10">
        <v>45695</v>
      </c>
      <c r="N135" s="10">
        <v>46022</v>
      </c>
    </row>
    <row r="136" spans="1:14" ht="56.25" x14ac:dyDescent="0.25">
      <c r="A136" s="8" t="s">
        <v>128</v>
      </c>
      <c r="B136" s="1" t="s">
        <v>13</v>
      </c>
      <c r="C136" s="1" t="s">
        <v>13</v>
      </c>
      <c r="D136" s="1" t="s">
        <v>13</v>
      </c>
      <c r="E136" s="1" t="s">
        <v>351</v>
      </c>
      <c r="F136" s="1" t="s">
        <v>17</v>
      </c>
      <c r="G136" s="5" t="s">
        <v>1157</v>
      </c>
      <c r="H136" s="1">
        <v>2543300</v>
      </c>
      <c r="I136" s="1" t="s">
        <v>646</v>
      </c>
      <c r="J136" s="9" t="s">
        <v>479</v>
      </c>
      <c r="K136" s="7">
        <v>2700000</v>
      </c>
      <c r="L136" s="7">
        <v>29790000</v>
      </c>
      <c r="M136" s="10">
        <v>45692</v>
      </c>
      <c r="N136" s="10">
        <v>46022</v>
      </c>
    </row>
    <row r="137" spans="1:14" ht="56.25" x14ac:dyDescent="0.25">
      <c r="A137" s="8" t="s">
        <v>1868</v>
      </c>
      <c r="B137" s="1" t="s">
        <v>13</v>
      </c>
      <c r="C137" s="1" t="s">
        <v>13</v>
      </c>
      <c r="D137" s="1" t="s">
        <v>13</v>
      </c>
      <c r="E137" s="1" t="s">
        <v>351</v>
      </c>
      <c r="F137" s="1" t="s">
        <v>15</v>
      </c>
      <c r="G137" s="5" t="s">
        <v>1881</v>
      </c>
      <c r="H137" s="1">
        <v>2543300</v>
      </c>
      <c r="I137" s="1" t="s">
        <v>154</v>
      </c>
      <c r="J137" s="9" t="s">
        <v>480</v>
      </c>
      <c r="K137" s="7">
        <v>12000000</v>
      </c>
      <c r="L137" s="7">
        <v>49200000</v>
      </c>
      <c r="M137" s="10">
        <v>45917</v>
      </c>
      <c r="N137" s="10">
        <v>46022</v>
      </c>
    </row>
    <row r="138" spans="1:14" ht="56.25" customHeight="1" x14ac:dyDescent="0.25">
      <c r="A138" s="8" t="s">
        <v>171</v>
      </c>
      <c r="B138" s="1" t="s">
        <v>13</v>
      </c>
      <c r="C138" s="1" t="s">
        <v>13</v>
      </c>
      <c r="D138" s="1" t="s">
        <v>13</v>
      </c>
      <c r="E138" s="1" t="s">
        <v>351</v>
      </c>
      <c r="F138" s="1" t="s">
        <v>17</v>
      </c>
      <c r="G138" s="5" t="s">
        <v>1158</v>
      </c>
      <c r="H138" s="1">
        <v>2543300</v>
      </c>
      <c r="I138" s="1" t="s">
        <v>651</v>
      </c>
      <c r="J138" s="9" t="s">
        <v>481</v>
      </c>
      <c r="K138" s="7">
        <v>7000000</v>
      </c>
      <c r="L138" s="7">
        <v>77233333</v>
      </c>
      <c r="M138" s="10">
        <v>45691</v>
      </c>
      <c r="N138" s="10">
        <v>46022</v>
      </c>
    </row>
    <row r="139" spans="1:14" ht="78.75" x14ac:dyDescent="0.25">
      <c r="A139" s="8" t="s">
        <v>76</v>
      </c>
      <c r="B139" s="1" t="s">
        <v>13</v>
      </c>
      <c r="C139" s="1" t="s">
        <v>13</v>
      </c>
      <c r="D139" s="1" t="s">
        <v>13</v>
      </c>
      <c r="E139" s="1" t="s">
        <v>351</v>
      </c>
      <c r="F139" s="1" t="s">
        <v>17</v>
      </c>
      <c r="G139" s="5" t="s">
        <v>1159</v>
      </c>
      <c r="H139" s="1">
        <v>2543300</v>
      </c>
      <c r="I139" s="1" t="s">
        <v>154</v>
      </c>
      <c r="J139" s="9" t="s">
        <v>482</v>
      </c>
      <c r="K139" s="7">
        <v>9000000</v>
      </c>
      <c r="L139" s="7">
        <v>99300000</v>
      </c>
      <c r="M139" s="10">
        <v>45692</v>
      </c>
      <c r="N139" s="10">
        <v>46022</v>
      </c>
    </row>
    <row r="140" spans="1:14" ht="51" x14ac:dyDescent="0.25">
      <c r="A140" s="8" t="s">
        <v>29</v>
      </c>
      <c r="B140" s="1" t="s">
        <v>13</v>
      </c>
      <c r="C140" s="1" t="s">
        <v>13</v>
      </c>
      <c r="D140" s="1" t="s">
        <v>13</v>
      </c>
      <c r="E140" s="1" t="s">
        <v>351</v>
      </c>
      <c r="F140" s="1" t="s">
        <v>193</v>
      </c>
      <c r="G140" s="5" t="s">
        <v>1160</v>
      </c>
      <c r="H140" s="1">
        <v>2543300</v>
      </c>
      <c r="I140" s="1" t="s">
        <v>154</v>
      </c>
      <c r="J140" s="9" t="s">
        <v>483</v>
      </c>
      <c r="K140" s="7">
        <v>8500000</v>
      </c>
      <c r="L140" s="7">
        <v>92933333</v>
      </c>
      <c r="M140" s="10">
        <v>45691</v>
      </c>
      <c r="N140" s="10">
        <v>46022</v>
      </c>
    </row>
    <row r="141" spans="1:14" ht="67.5" x14ac:dyDescent="0.25">
      <c r="A141" s="8" t="s">
        <v>271</v>
      </c>
      <c r="B141" s="1" t="s">
        <v>13</v>
      </c>
      <c r="C141" s="1" t="s">
        <v>13</v>
      </c>
      <c r="D141" s="1" t="s">
        <v>13</v>
      </c>
      <c r="E141" s="1" t="s">
        <v>351</v>
      </c>
      <c r="F141" s="1" t="s">
        <v>15</v>
      </c>
      <c r="G141" s="5" t="s">
        <v>710</v>
      </c>
      <c r="H141" s="1">
        <v>2543300</v>
      </c>
      <c r="I141" s="1" t="s">
        <v>154</v>
      </c>
      <c r="J141" s="9" t="s">
        <v>484</v>
      </c>
      <c r="K141" s="7">
        <v>12000000</v>
      </c>
      <c r="L141" s="7">
        <v>132000000</v>
      </c>
      <c r="M141" s="10">
        <v>45692</v>
      </c>
      <c r="N141" s="10">
        <v>46022</v>
      </c>
    </row>
    <row r="142" spans="1:14" ht="67.5" x14ac:dyDescent="0.25">
      <c r="A142" s="8" t="s">
        <v>217</v>
      </c>
      <c r="B142" s="1" t="s">
        <v>13</v>
      </c>
      <c r="C142" s="1" t="s">
        <v>13</v>
      </c>
      <c r="D142" s="1" t="s">
        <v>13</v>
      </c>
      <c r="E142" s="1" t="s">
        <v>351</v>
      </c>
      <c r="F142" s="1" t="s">
        <v>15</v>
      </c>
      <c r="G142" s="5" t="s">
        <v>711</v>
      </c>
      <c r="H142" s="1">
        <v>2543300</v>
      </c>
      <c r="I142" s="1" t="s">
        <v>154</v>
      </c>
      <c r="J142" s="9" t="s">
        <v>485</v>
      </c>
      <c r="K142" s="7">
        <v>9000000</v>
      </c>
      <c r="L142" s="7">
        <v>103000000</v>
      </c>
      <c r="M142" s="10">
        <v>45692</v>
      </c>
      <c r="N142" s="10">
        <v>46022</v>
      </c>
    </row>
    <row r="143" spans="1:14" ht="67.5" x14ac:dyDescent="0.25">
      <c r="A143" s="8" t="s">
        <v>111</v>
      </c>
      <c r="B143" s="1" t="s">
        <v>13</v>
      </c>
      <c r="C143" s="1" t="s">
        <v>13</v>
      </c>
      <c r="D143" s="1" t="s">
        <v>13</v>
      </c>
      <c r="E143" s="1" t="s">
        <v>351</v>
      </c>
      <c r="F143" s="1" t="s">
        <v>17</v>
      </c>
      <c r="G143" s="5" t="s">
        <v>1161</v>
      </c>
      <c r="H143" s="1">
        <v>2543300</v>
      </c>
      <c r="I143" s="1" t="s">
        <v>154</v>
      </c>
      <c r="J143" s="9" t="s">
        <v>486</v>
      </c>
      <c r="K143" s="7">
        <v>9500000</v>
      </c>
      <c r="L143" s="7">
        <v>104816667</v>
      </c>
      <c r="M143" s="10">
        <v>45692</v>
      </c>
      <c r="N143" s="10">
        <v>46022</v>
      </c>
    </row>
    <row r="144" spans="1:14" ht="56.25" x14ac:dyDescent="0.25">
      <c r="A144" s="8" t="s">
        <v>114</v>
      </c>
      <c r="B144" s="1" t="s">
        <v>13</v>
      </c>
      <c r="C144" s="1" t="s">
        <v>13</v>
      </c>
      <c r="D144" s="1" t="s">
        <v>13</v>
      </c>
      <c r="E144" s="1" t="s">
        <v>351</v>
      </c>
      <c r="F144" s="1" t="s">
        <v>14</v>
      </c>
      <c r="G144" s="5" t="s">
        <v>1162</v>
      </c>
      <c r="H144" s="1">
        <v>2543300</v>
      </c>
      <c r="I144" s="1" t="s">
        <v>154</v>
      </c>
      <c r="J144" s="9" t="s">
        <v>487</v>
      </c>
      <c r="K144" s="7">
        <v>12800000</v>
      </c>
      <c r="L144" s="7">
        <v>140800000</v>
      </c>
      <c r="M144" s="10">
        <v>45693</v>
      </c>
      <c r="N144" s="10">
        <v>46022</v>
      </c>
    </row>
    <row r="145" spans="1:14" ht="56.25" x14ac:dyDescent="0.25">
      <c r="A145" s="8" t="s">
        <v>129</v>
      </c>
      <c r="B145" s="1" t="s">
        <v>13</v>
      </c>
      <c r="C145" s="1" t="s">
        <v>13</v>
      </c>
      <c r="D145" s="1" t="s">
        <v>13</v>
      </c>
      <c r="E145" s="1" t="s">
        <v>351</v>
      </c>
      <c r="F145" s="1" t="s">
        <v>193</v>
      </c>
      <c r="G145" s="5" t="s">
        <v>1163</v>
      </c>
      <c r="H145" s="1">
        <v>2543300</v>
      </c>
      <c r="I145" s="1" t="s">
        <v>651</v>
      </c>
      <c r="J145" s="9" t="s">
        <v>488</v>
      </c>
      <c r="K145" s="7">
        <v>5400000</v>
      </c>
      <c r="L145" s="7">
        <v>58860000</v>
      </c>
      <c r="M145" s="10">
        <v>45692</v>
      </c>
      <c r="N145" s="10">
        <v>46022</v>
      </c>
    </row>
    <row r="146" spans="1:14" ht="51" x14ac:dyDescent="0.25">
      <c r="A146" s="8" t="s">
        <v>55</v>
      </c>
      <c r="B146" s="1" t="s">
        <v>13</v>
      </c>
      <c r="C146" s="1" t="s">
        <v>13</v>
      </c>
      <c r="D146" s="1" t="s">
        <v>13</v>
      </c>
      <c r="E146" s="1" t="s">
        <v>351</v>
      </c>
      <c r="F146" s="1" t="s">
        <v>57</v>
      </c>
      <c r="G146" s="5" t="s">
        <v>1164</v>
      </c>
      <c r="H146" s="1">
        <v>2543300</v>
      </c>
      <c r="I146" s="1" t="s">
        <v>154</v>
      </c>
      <c r="J146" s="9" t="s">
        <v>489</v>
      </c>
      <c r="K146" s="7">
        <v>10000000</v>
      </c>
      <c r="L146" s="7">
        <v>108333333</v>
      </c>
      <c r="M146" s="10">
        <v>45694</v>
      </c>
      <c r="N146" s="10">
        <v>46022</v>
      </c>
    </row>
    <row r="147" spans="1:14" ht="51" x14ac:dyDescent="0.25">
      <c r="A147" s="8" t="s">
        <v>272</v>
      </c>
      <c r="B147" s="1" t="s">
        <v>13</v>
      </c>
      <c r="C147" s="1" t="s">
        <v>13</v>
      </c>
      <c r="D147" s="1" t="s">
        <v>13</v>
      </c>
      <c r="E147" s="1" t="s">
        <v>351</v>
      </c>
      <c r="F147" s="1" t="s">
        <v>57</v>
      </c>
      <c r="G147" s="5" t="s">
        <v>712</v>
      </c>
      <c r="H147" s="1">
        <v>2543300</v>
      </c>
      <c r="I147" s="1" t="s">
        <v>651</v>
      </c>
      <c r="J147" s="9" t="s">
        <v>490</v>
      </c>
      <c r="K147" s="7">
        <v>7500000</v>
      </c>
      <c r="L147" s="7">
        <v>81250000</v>
      </c>
      <c r="M147" s="10">
        <v>45694</v>
      </c>
      <c r="N147" s="10">
        <v>46022</v>
      </c>
    </row>
    <row r="148" spans="1:14" ht="78.75" x14ac:dyDescent="0.25">
      <c r="A148" s="8" t="s">
        <v>61</v>
      </c>
      <c r="B148" s="1" t="s">
        <v>13</v>
      </c>
      <c r="C148" s="1" t="s">
        <v>13</v>
      </c>
      <c r="D148" s="1" t="s">
        <v>13</v>
      </c>
      <c r="E148" s="1" t="s">
        <v>351</v>
      </c>
      <c r="F148" s="1" t="s">
        <v>142</v>
      </c>
      <c r="G148" s="5" t="s">
        <v>1165</v>
      </c>
      <c r="H148" s="1">
        <v>2543300</v>
      </c>
      <c r="I148" s="1" t="s">
        <v>648</v>
      </c>
      <c r="J148" s="9" t="s">
        <v>491</v>
      </c>
      <c r="K148" s="7">
        <v>4500000</v>
      </c>
      <c r="L148" s="7">
        <v>49050000</v>
      </c>
      <c r="M148" s="10">
        <v>45692</v>
      </c>
      <c r="N148" s="10">
        <v>46022</v>
      </c>
    </row>
    <row r="149" spans="1:14" ht="78.75" x14ac:dyDescent="0.25">
      <c r="A149" s="8" t="s">
        <v>166</v>
      </c>
      <c r="B149" s="1" t="s">
        <v>13</v>
      </c>
      <c r="C149" s="1" t="s">
        <v>13</v>
      </c>
      <c r="D149" s="1" t="s">
        <v>13</v>
      </c>
      <c r="E149" s="1" t="s">
        <v>351</v>
      </c>
      <c r="F149" s="1" t="s">
        <v>23</v>
      </c>
      <c r="G149" s="5" t="s">
        <v>713</v>
      </c>
      <c r="H149" s="1">
        <v>2543300</v>
      </c>
      <c r="I149" s="1" t="s">
        <v>651</v>
      </c>
      <c r="J149" s="9" t="s">
        <v>492</v>
      </c>
      <c r="K149" s="7">
        <v>7500000</v>
      </c>
      <c r="L149" s="7">
        <v>82750000</v>
      </c>
      <c r="M149" s="10">
        <v>45691</v>
      </c>
      <c r="N149" s="10">
        <v>46022</v>
      </c>
    </row>
    <row r="150" spans="1:14" ht="76.5" x14ac:dyDescent="0.25">
      <c r="A150" s="8" t="s">
        <v>50</v>
      </c>
      <c r="B150" s="1" t="s">
        <v>13</v>
      </c>
      <c r="C150" s="1" t="s">
        <v>13</v>
      </c>
      <c r="D150" s="1" t="s">
        <v>13</v>
      </c>
      <c r="E150" s="1" t="s">
        <v>351</v>
      </c>
      <c r="F150" s="1" t="s">
        <v>23</v>
      </c>
      <c r="G150" s="5" t="s">
        <v>1166</v>
      </c>
      <c r="H150" s="1">
        <v>2543300</v>
      </c>
      <c r="I150" s="1" t="s">
        <v>154</v>
      </c>
      <c r="J150" s="9" t="s">
        <v>493</v>
      </c>
      <c r="K150" s="7">
        <v>11770000</v>
      </c>
      <c r="L150" s="7">
        <v>129862333</v>
      </c>
      <c r="M150" s="10">
        <v>45691</v>
      </c>
      <c r="N150" s="10">
        <v>46022</v>
      </c>
    </row>
    <row r="151" spans="1:14" ht="56.25" x14ac:dyDescent="0.25">
      <c r="A151" s="8" t="s">
        <v>981</v>
      </c>
      <c r="B151" s="1" t="s">
        <v>13</v>
      </c>
      <c r="C151" s="1" t="s">
        <v>13</v>
      </c>
      <c r="D151" s="1" t="s">
        <v>13</v>
      </c>
      <c r="E151" s="1" t="s">
        <v>351</v>
      </c>
      <c r="F151" s="1" t="s">
        <v>193</v>
      </c>
      <c r="G151" s="5" t="s">
        <v>1167</v>
      </c>
      <c r="H151" s="1">
        <v>2543300</v>
      </c>
      <c r="I151" s="1" t="s">
        <v>648</v>
      </c>
      <c r="J151" s="9" t="s">
        <v>494</v>
      </c>
      <c r="K151" s="7">
        <v>5400000</v>
      </c>
      <c r="L151" s="7">
        <v>59040000</v>
      </c>
      <c r="M151" s="10">
        <v>45691</v>
      </c>
      <c r="N151" s="10">
        <v>46022</v>
      </c>
    </row>
    <row r="152" spans="1:14" ht="123.75" x14ac:dyDescent="0.25">
      <c r="A152" s="8" t="s">
        <v>175</v>
      </c>
      <c r="B152" s="1" t="s">
        <v>13</v>
      </c>
      <c r="C152" s="1" t="s">
        <v>13</v>
      </c>
      <c r="D152" s="1" t="s">
        <v>13</v>
      </c>
      <c r="E152" s="1" t="s">
        <v>351</v>
      </c>
      <c r="F152" s="1" t="s">
        <v>49</v>
      </c>
      <c r="G152" s="5" t="s">
        <v>714</v>
      </c>
      <c r="H152" s="1">
        <v>2543300</v>
      </c>
      <c r="I152" s="1" t="s">
        <v>154</v>
      </c>
      <c r="J152" s="9" t="s">
        <v>495</v>
      </c>
      <c r="K152" s="7">
        <v>13900000</v>
      </c>
      <c r="L152" s="7">
        <v>152900000</v>
      </c>
      <c r="M152" s="10">
        <v>45701</v>
      </c>
      <c r="N152" s="10">
        <v>46022</v>
      </c>
    </row>
    <row r="153" spans="1:14" ht="56.25" x14ac:dyDescent="0.25">
      <c r="A153" s="8" t="s">
        <v>200</v>
      </c>
      <c r="B153" s="1" t="s">
        <v>13</v>
      </c>
      <c r="C153" s="1" t="s">
        <v>13</v>
      </c>
      <c r="D153" s="1" t="s">
        <v>13</v>
      </c>
      <c r="E153" s="1" t="s">
        <v>351</v>
      </c>
      <c r="F153" s="1" t="s">
        <v>193</v>
      </c>
      <c r="G153" s="5" t="s">
        <v>715</v>
      </c>
      <c r="H153" s="1">
        <v>2543300</v>
      </c>
      <c r="I153" s="1" t="s">
        <v>154</v>
      </c>
      <c r="J153" s="9" t="s">
        <v>496</v>
      </c>
      <c r="K153" s="7">
        <v>9720000</v>
      </c>
      <c r="L153" s="7">
        <v>106272000</v>
      </c>
      <c r="M153" s="10">
        <v>45692</v>
      </c>
      <c r="N153" s="10">
        <v>46022</v>
      </c>
    </row>
    <row r="154" spans="1:14" ht="67.5" x14ac:dyDescent="0.25">
      <c r="A154" s="8" t="s">
        <v>273</v>
      </c>
      <c r="B154" s="1" t="s">
        <v>13</v>
      </c>
      <c r="C154" s="1" t="s">
        <v>13</v>
      </c>
      <c r="D154" s="1" t="s">
        <v>13</v>
      </c>
      <c r="E154" s="1" t="s">
        <v>351</v>
      </c>
      <c r="F154" s="1" t="s">
        <v>146</v>
      </c>
      <c r="G154" s="5" t="s">
        <v>1168</v>
      </c>
      <c r="H154" s="1">
        <v>2543300</v>
      </c>
      <c r="I154" s="1" t="s">
        <v>154</v>
      </c>
      <c r="J154" s="9" t="s">
        <v>497</v>
      </c>
      <c r="K154" s="7">
        <v>10000000</v>
      </c>
      <c r="L154" s="7">
        <v>109333333</v>
      </c>
      <c r="M154" s="10">
        <v>45691</v>
      </c>
      <c r="N154" s="10">
        <v>46022</v>
      </c>
    </row>
    <row r="155" spans="1:14" ht="90" x14ac:dyDescent="0.25">
      <c r="A155" s="8" t="s">
        <v>22</v>
      </c>
      <c r="B155" s="1" t="s">
        <v>13</v>
      </c>
      <c r="C155" s="1" t="s">
        <v>13</v>
      </c>
      <c r="D155" s="1" t="s">
        <v>13</v>
      </c>
      <c r="E155" s="1" t="s">
        <v>351</v>
      </c>
      <c r="F155" s="1" t="s">
        <v>23</v>
      </c>
      <c r="G155" s="5" t="s">
        <v>1169</v>
      </c>
      <c r="H155" s="1">
        <v>2543300</v>
      </c>
      <c r="I155" s="1" t="s">
        <v>154</v>
      </c>
      <c r="J155" s="9" t="s">
        <v>498</v>
      </c>
      <c r="K155" s="7">
        <v>13109897</v>
      </c>
      <c r="L155" s="7">
        <v>144645863</v>
      </c>
      <c r="M155" s="10">
        <v>45691</v>
      </c>
      <c r="N155" s="10">
        <v>46022</v>
      </c>
    </row>
    <row r="156" spans="1:14" ht="101.25" x14ac:dyDescent="0.25">
      <c r="A156" s="8" t="s">
        <v>1479</v>
      </c>
      <c r="B156" s="1" t="s">
        <v>13</v>
      </c>
      <c r="C156" s="1" t="s">
        <v>13</v>
      </c>
      <c r="D156" s="1" t="s">
        <v>13</v>
      </c>
      <c r="E156" s="1" t="s">
        <v>351</v>
      </c>
      <c r="F156" s="1" t="s">
        <v>17</v>
      </c>
      <c r="G156" s="5" t="s">
        <v>1548</v>
      </c>
      <c r="H156" s="1">
        <v>2543300</v>
      </c>
      <c r="I156" s="1" t="s">
        <v>154</v>
      </c>
      <c r="J156" s="9" t="s">
        <v>499</v>
      </c>
      <c r="K156" s="7">
        <v>8500000</v>
      </c>
      <c r="L156" s="7">
        <v>63183334</v>
      </c>
      <c r="M156" s="10">
        <v>45800</v>
      </c>
      <c r="N156" s="10">
        <v>46022</v>
      </c>
    </row>
    <row r="157" spans="1:14" ht="67.5" x14ac:dyDescent="0.25">
      <c r="A157" s="8" t="s">
        <v>105</v>
      </c>
      <c r="B157" s="1" t="s">
        <v>13</v>
      </c>
      <c r="C157" s="1" t="s">
        <v>13</v>
      </c>
      <c r="D157" s="1" t="s">
        <v>13</v>
      </c>
      <c r="E157" s="1" t="s">
        <v>351</v>
      </c>
      <c r="F157" s="1" t="s">
        <v>17</v>
      </c>
      <c r="G157" s="5" t="s">
        <v>1170</v>
      </c>
      <c r="H157" s="1">
        <v>2543300</v>
      </c>
      <c r="I157" s="1" t="s">
        <v>154</v>
      </c>
      <c r="J157" s="9" t="s">
        <v>500</v>
      </c>
      <c r="K157" s="7">
        <v>9000000</v>
      </c>
      <c r="L157" s="7">
        <v>99300000</v>
      </c>
      <c r="M157" s="10">
        <v>45695</v>
      </c>
      <c r="N157" s="10">
        <v>46022</v>
      </c>
    </row>
    <row r="158" spans="1:14" ht="78.75" x14ac:dyDescent="0.25">
      <c r="A158" s="8" t="s">
        <v>274</v>
      </c>
      <c r="B158" s="1" t="s">
        <v>13</v>
      </c>
      <c r="C158" s="1" t="s">
        <v>13</v>
      </c>
      <c r="D158" s="1" t="s">
        <v>13</v>
      </c>
      <c r="E158" s="1" t="s">
        <v>351</v>
      </c>
      <c r="F158" s="1" t="s">
        <v>17</v>
      </c>
      <c r="G158" s="5" t="s">
        <v>716</v>
      </c>
      <c r="H158" s="1">
        <v>2543300</v>
      </c>
      <c r="I158" s="1" t="s">
        <v>650</v>
      </c>
      <c r="J158" s="9" t="s">
        <v>501</v>
      </c>
      <c r="K158" s="7">
        <v>4000000</v>
      </c>
      <c r="L158" s="7">
        <v>44133333</v>
      </c>
      <c r="M158" s="10">
        <v>45693</v>
      </c>
      <c r="N158" s="10">
        <v>46022</v>
      </c>
    </row>
    <row r="159" spans="1:14" ht="67.5" x14ac:dyDescent="0.25">
      <c r="A159" s="8" t="s">
        <v>77</v>
      </c>
      <c r="B159" s="1" t="s">
        <v>13</v>
      </c>
      <c r="C159" s="1" t="s">
        <v>13</v>
      </c>
      <c r="D159" s="1" t="s">
        <v>13</v>
      </c>
      <c r="E159" s="1" t="s">
        <v>351</v>
      </c>
      <c r="F159" s="1" t="s">
        <v>17</v>
      </c>
      <c r="G159" s="5" t="s">
        <v>1171</v>
      </c>
      <c r="H159" s="1">
        <v>2543300</v>
      </c>
      <c r="I159" s="1" t="s">
        <v>154</v>
      </c>
      <c r="J159" s="9" t="s">
        <v>502</v>
      </c>
      <c r="K159" s="7">
        <v>10000000</v>
      </c>
      <c r="L159" s="7">
        <v>110333333</v>
      </c>
      <c r="M159" s="10">
        <v>45691</v>
      </c>
      <c r="N159" s="10">
        <v>46022</v>
      </c>
    </row>
    <row r="160" spans="1:14" ht="45" x14ac:dyDescent="0.25">
      <c r="A160" s="8" t="s">
        <v>1914</v>
      </c>
      <c r="B160" s="1" t="s">
        <v>13</v>
      </c>
      <c r="C160" s="1" t="s">
        <v>13</v>
      </c>
      <c r="D160" s="1" t="s">
        <v>13</v>
      </c>
      <c r="E160" s="1" t="s">
        <v>351</v>
      </c>
      <c r="F160" s="1" t="s">
        <v>15</v>
      </c>
      <c r="G160" s="5" t="s">
        <v>1945</v>
      </c>
      <c r="H160" s="1">
        <v>2543300</v>
      </c>
      <c r="I160" s="1" t="s">
        <v>154</v>
      </c>
      <c r="J160" s="9" t="s">
        <v>503</v>
      </c>
      <c r="K160" s="7">
        <v>12000000</v>
      </c>
      <c r="L160" s="7">
        <v>44400000</v>
      </c>
      <c r="M160" s="10">
        <v>45931</v>
      </c>
      <c r="N160" s="10">
        <v>46022</v>
      </c>
    </row>
    <row r="161" spans="1:14" ht="90" x14ac:dyDescent="0.25">
      <c r="A161" s="8" t="s">
        <v>275</v>
      </c>
      <c r="B161" s="1" t="s">
        <v>13</v>
      </c>
      <c r="C161" s="1" t="s">
        <v>13</v>
      </c>
      <c r="D161" s="1" t="s">
        <v>13</v>
      </c>
      <c r="E161" s="1" t="s">
        <v>351</v>
      </c>
      <c r="F161" s="1" t="s">
        <v>49</v>
      </c>
      <c r="G161" s="5" t="s">
        <v>717</v>
      </c>
      <c r="H161" s="1">
        <v>2543300</v>
      </c>
      <c r="I161" s="1" t="s">
        <v>154</v>
      </c>
      <c r="J161" s="9" t="s">
        <v>504</v>
      </c>
      <c r="K161" s="7">
        <v>13000000</v>
      </c>
      <c r="L161" s="7">
        <v>148200000</v>
      </c>
      <c r="M161" s="10">
        <v>45693</v>
      </c>
      <c r="N161" s="10">
        <v>46022</v>
      </c>
    </row>
    <row r="162" spans="1:14" ht="101.25" x14ac:dyDescent="0.25">
      <c r="A162" s="8" t="s">
        <v>173</v>
      </c>
      <c r="B162" s="1" t="s">
        <v>13</v>
      </c>
      <c r="C162" s="1" t="s">
        <v>13</v>
      </c>
      <c r="D162" s="1" t="s">
        <v>13</v>
      </c>
      <c r="E162" s="1" t="s">
        <v>351</v>
      </c>
      <c r="F162" s="1" t="s">
        <v>49</v>
      </c>
      <c r="G162" s="5" t="s">
        <v>718</v>
      </c>
      <c r="H162" s="1">
        <v>2543300</v>
      </c>
      <c r="I162" s="1" t="s">
        <v>154</v>
      </c>
      <c r="J162" s="9" t="s">
        <v>505</v>
      </c>
      <c r="K162" s="7">
        <v>15000000</v>
      </c>
      <c r="L162" s="7">
        <v>165000000</v>
      </c>
      <c r="M162" s="10">
        <v>45692</v>
      </c>
      <c r="N162" s="10">
        <v>46022</v>
      </c>
    </row>
    <row r="163" spans="1:14" ht="56.25" x14ac:dyDescent="0.25">
      <c r="A163" s="8" t="s">
        <v>165</v>
      </c>
      <c r="B163" s="1" t="s">
        <v>13</v>
      </c>
      <c r="C163" s="1" t="s">
        <v>13</v>
      </c>
      <c r="D163" s="1" t="s">
        <v>13</v>
      </c>
      <c r="E163" s="1" t="s">
        <v>351</v>
      </c>
      <c r="F163" s="1" t="s">
        <v>17</v>
      </c>
      <c r="G163" s="5" t="s">
        <v>719</v>
      </c>
      <c r="H163" s="1">
        <v>2543300</v>
      </c>
      <c r="I163" s="1" t="s">
        <v>154</v>
      </c>
      <c r="J163" s="9" t="s">
        <v>506</v>
      </c>
      <c r="K163" s="7">
        <v>9537000</v>
      </c>
      <c r="L163" s="7">
        <v>106178600</v>
      </c>
      <c r="M163" s="10">
        <v>45692</v>
      </c>
      <c r="N163" s="10">
        <v>46022</v>
      </c>
    </row>
    <row r="164" spans="1:14" ht="76.5" x14ac:dyDescent="0.25">
      <c r="A164" s="8" t="s">
        <v>83</v>
      </c>
      <c r="B164" s="1" t="s">
        <v>13</v>
      </c>
      <c r="C164" s="1" t="s">
        <v>13</v>
      </c>
      <c r="D164" s="1" t="s">
        <v>13</v>
      </c>
      <c r="E164" s="1" t="s">
        <v>351</v>
      </c>
      <c r="F164" s="1" t="s">
        <v>23</v>
      </c>
      <c r="G164" s="5" t="s">
        <v>1172</v>
      </c>
      <c r="H164" s="1">
        <v>2543300</v>
      </c>
      <c r="I164" s="1" t="s">
        <v>154</v>
      </c>
      <c r="J164" s="9" t="s">
        <v>507</v>
      </c>
      <c r="K164" s="7">
        <v>13500000</v>
      </c>
      <c r="L164" s="7">
        <v>148950000</v>
      </c>
      <c r="M164" s="10">
        <v>45693</v>
      </c>
      <c r="N164" s="10">
        <v>46022</v>
      </c>
    </row>
    <row r="165" spans="1:14" ht="56.25" x14ac:dyDescent="0.25">
      <c r="A165" s="8" t="s">
        <v>43</v>
      </c>
      <c r="B165" s="1" t="s">
        <v>13</v>
      </c>
      <c r="C165" s="1" t="s">
        <v>13</v>
      </c>
      <c r="D165" s="1" t="s">
        <v>13</v>
      </c>
      <c r="E165" s="1" t="s">
        <v>351</v>
      </c>
      <c r="F165" s="1" t="s">
        <v>144</v>
      </c>
      <c r="G165" s="5" t="s">
        <v>1173</v>
      </c>
      <c r="H165" s="1">
        <v>2543300</v>
      </c>
      <c r="I165" s="1" t="s">
        <v>154</v>
      </c>
      <c r="J165" s="9" t="s">
        <v>508</v>
      </c>
      <c r="K165" s="7">
        <v>10000000</v>
      </c>
      <c r="L165" s="7">
        <v>109000000</v>
      </c>
      <c r="M165" s="10">
        <v>45692</v>
      </c>
      <c r="N165" s="10">
        <v>46022</v>
      </c>
    </row>
    <row r="166" spans="1:14" ht="67.5" x14ac:dyDescent="0.25">
      <c r="A166" s="8" t="s">
        <v>159</v>
      </c>
      <c r="B166" s="1" t="s">
        <v>13</v>
      </c>
      <c r="C166" s="1" t="s">
        <v>13</v>
      </c>
      <c r="D166" s="1" t="s">
        <v>13</v>
      </c>
      <c r="E166" s="1" t="s">
        <v>351</v>
      </c>
      <c r="F166" s="1" t="s">
        <v>193</v>
      </c>
      <c r="G166" s="5" t="s">
        <v>720</v>
      </c>
      <c r="H166" s="1">
        <v>2543300</v>
      </c>
      <c r="I166" s="1" t="s">
        <v>154</v>
      </c>
      <c r="J166" s="9" t="s">
        <v>509</v>
      </c>
      <c r="K166" s="7">
        <v>8500000</v>
      </c>
      <c r="L166" s="7">
        <v>92366667</v>
      </c>
      <c r="M166" s="10">
        <v>45693</v>
      </c>
      <c r="N166" s="10">
        <v>46022</v>
      </c>
    </row>
    <row r="167" spans="1:14" ht="45" x14ac:dyDescent="0.25">
      <c r="A167" s="8" t="s">
        <v>276</v>
      </c>
      <c r="B167" s="1" t="s">
        <v>13</v>
      </c>
      <c r="C167" s="1" t="s">
        <v>13</v>
      </c>
      <c r="D167" s="1" t="s">
        <v>13</v>
      </c>
      <c r="E167" s="1" t="s">
        <v>351</v>
      </c>
      <c r="F167" s="1" t="s">
        <v>58</v>
      </c>
      <c r="G167" s="5" t="s">
        <v>721</v>
      </c>
      <c r="H167" s="1">
        <v>2543300</v>
      </c>
      <c r="I167" s="1" t="s">
        <v>650</v>
      </c>
      <c r="J167" s="9" t="s">
        <v>510</v>
      </c>
      <c r="K167" s="7">
        <v>3397727</v>
      </c>
      <c r="L167" s="7">
        <v>37375000</v>
      </c>
      <c r="M167" s="10">
        <v>45693</v>
      </c>
      <c r="N167" s="10">
        <v>46022</v>
      </c>
    </row>
    <row r="168" spans="1:14" ht="67.5" x14ac:dyDescent="0.25">
      <c r="A168" s="8" t="s">
        <v>277</v>
      </c>
      <c r="B168" s="1" t="s">
        <v>13</v>
      </c>
      <c r="C168" s="1" t="s">
        <v>13</v>
      </c>
      <c r="D168" s="1" t="s">
        <v>13</v>
      </c>
      <c r="E168" s="1" t="s">
        <v>351</v>
      </c>
      <c r="F168" s="1" t="s">
        <v>14</v>
      </c>
      <c r="G168" s="5" t="s">
        <v>1174</v>
      </c>
      <c r="H168" s="1">
        <v>2543300</v>
      </c>
      <c r="I168" s="1" t="s">
        <v>648</v>
      </c>
      <c r="J168" s="9" t="s">
        <v>511</v>
      </c>
      <c r="K168" s="7">
        <v>5800000</v>
      </c>
      <c r="L168" s="7">
        <v>58000000</v>
      </c>
      <c r="M168" s="10">
        <v>45693</v>
      </c>
      <c r="N168" s="10">
        <v>45995</v>
      </c>
    </row>
    <row r="169" spans="1:14" ht="56.25" x14ac:dyDescent="0.25">
      <c r="A169" s="8" t="s">
        <v>66</v>
      </c>
      <c r="B169" s="1" t="s">
        <v>13</v>
      </c>
      <c r="C169" s="1" t="s">
        <v>13</v>
      </c>
      <c r="D169" s="1" t="s">
        <v>13</v>
      </c>
      <c r="E169" s="1" t="s">
        <v>351</v>
      </c>
      <c r="F169" s="1" t="s">
        <v>193</v>
      </c>
      <c r="G169" s="5" t="s">
        <v>1175</v>
      </c>
      <c r="H169" s="1">
        <v>2543300</v>
      </c>
      <c r="I169" s="1" t="s">
        <v>154</v>
      </c>
      <c r="J169" s="9" t="s">
        <v>512</v>
      </c>
      <c r="K169" s="7">
        <v>9200000</v>
      </c>
      <c r="L169" s="7">
        <v>100586667</v>
      </c>
      <c r="M169" s="10">
        <v>45693</v>
      </c>
      <c r="N169" s="10">
        <v>46022</v>
      </c>
    </row>
    <row r="170" spans="1:14" ht="51" x14ac:dyDescent="0.25">
      <c r="A170" s="8" t="s">
        <v>37</v>
      </c>
      <c r="B170" s="1" t="s">
        <v>13</v>
      </c>
      <c r="C170" s="1" t="s">
        <v>13</v>
      </c>
      <c r="D170" s="1" t="s">
        <v>13</v>
      </c>
      <c r="E170" s="1" t="s">
        <v>351</v>
      </c>
      <c r="F170" s="1" t="s">
        <v>57</v>
      </c>
      <c r="G170" s="5" t="s">
        <v>1176</v>
      </c>
      <c r="H170" s="1">
        <v>2543300</v>
      </c>
      <c r="I170" s="1" t="s">
        <v>154</v>
      </c>
      <c r="J170" s="9" t="s">
        <v>513</v>
      </c>
      <c r="K170" s="7">
        <v>11550000</v>
      </c>
      <c r="L170" s="7">
        <v>124740000</v>
      </c>
      <c r="M170" s="10">
        <v>45695</v>
      </c>
      <c r="N170" s="10">
        <v>46022</v>
      </c>
    </row>
    <row r="171" spans="1:14" ht="56.25" x14ac:dyDescent="0.25">
      <c r="A171" s="8" t="s">
        <v>88</v>
      </c>
      <c r="B171" s="1" t="s">
        <v>13</v>
      </c>
      <c r="C171" s="1" t="s">
        <v>13</v>
      </c>
      <c r="D171" s="1" t="s">
        <v>13</v>
      </c>
      <c r="E171" s="1" t="s">
        <v>351</v>
      </c>
      <c r="F171" s="1" t="s">
        <v>193</v>
      </c>
      <c r="G171" s="5" t="s">
        <v>1177</v>
      </c>
      <c r="H171" s="1">
        <v>2543300</v>
      </c>
      <c r="I171" s="1" t="s">
        <v>154</v>
      </c>
      <c r="J171" s="9" t="s">
        <v>514</v>
      </c>
      <c r="K171" s="7">
        <v>8500000</v>
      </c>
      <c r="L171" s="7">
        <v>92933333</v>
      </c>
      <c r="M171" s="10">
        <v>45693</v>
      </c>
      <c r="N171" s="10">
        <v>46022</v>
      </c>
    </row>
    <row r="172" spans="1:14" ht="56.25" x14ac:dyDescent="0.25">
      <c r="A172" s="8" t="s">
        <v>139</v>
      </c>
      <c r="B172" s="1" t="s">
        <v>13</v>
      </c>
      <c r="C172" s="1" t="s">
        <v>13</v>
      </c>
      <c r="D172" s="1" t="s">
        <v>13</v>
      </c>
      <c r="E172" s="1" t="s">
        <v>351</v>
      </c>
      <c r="F172" s="1" t="s">
        <v>193</v>
      </c>
      <c r="G172" s="5" t="s">
        <v>722</v>
      </c>
      <c r="H172" s="1">
        <v>2543300</v>
      </c>
      <c r="I172" s="1" t="s">
        <v>154</v>
      </c>
      <c r="J172" s="9" t="s">
        <v>515</v>
      </c>
      <c r="K172" s="7">
        <v>8500000</v>
      </c>
      <c r="L172" s="7">
        <v>92933333</v>
      </c>
      <c r="M172" s="10">
        <v>45693</v>
      </c>
      <c r="N172" s="10">
        <v>46022</v>
      </c>
    </row>
    <row r="173" spans="1:14" ht="90" x14ac:dyDescent="0.25">
      <c r="A173" s="8" t="s">
        <v>278</v>
      </c>
      <c r="B173" s="1" t="s">
        <v>13</v>
      </c>
      <c r="C173" s="1" t="s">
        <v>13</v>
      </c>
      <c r="D173" s="1" t="s">
        <v>13</v>
      </c>
      <c r="E173" s="1" t="s">
        <v>351</v>
      </c>
      <c r="F173" s="1" t="s">
        <v>17</v>
      </c>
      <c r="G173" s="5" t="s">
        <v>1178</v>
      </c>
      <c r="H173" s="1">
        <v>2543300</v>
      </c>
      <c r="I173" s="1" t="s">
        <v>651</v>
      </c>
      <c r="J173" s="9" t="s">
        <v>516</v>
      </c>
      <c r="K173" s="7">
        <v>5500000</v>
      </c>
      <c r="L173" s="7">
        <v>59950000</v>
      </c>
      <c r="M173" s="10">
        <v>45693</v>
      </c>
      <c r="N173" s="10">
        <v>46022</v>
      </c>
    </row>
    <row r="174" spans="1:14" ht="67.5" x14ac:dyDescent="0.25">
      <c r="A174" s="8" t="s">
        <v>279</v>
      </c>
      <c r="B174" s="1" t="s">
        <v>13</v>
      </c>
      <c r="C174" s="1" t="s">
        <v>13</v>
      </c>
      <c r="D174" s="1" t="s">
        <v>13</v>
      </c>
      <c r="E174" s="1" t="s">
        <v>351</v>
      </c>
      <c r="F174" s="1" t="s">
        <v>193</v>
      </c>
      <c r="G174" s="5" t="s">
        <v>1179</v>
      </c>
      <c r="H174" s="1">
        <v>2543300</v>
      </c>
      <c r="I174" s="1" t="s">
        <v>154</v>
      </c>
      <c r="J174" s="9" t="s">
        <v>517</v>
      </c>
      <c r="K174" s="7">
        <v>9100000</v>
      </c>
      <c r="L174" s="7">
        <v>99493333</v>
      </c>
      <c r="M174" s="10">
        <v>45693</v>
      </c>
      <c r="N174" s="10">
        <v>46022</v>
      </c>
    </row>
    <row r="175" spans="1:14" ht="51" x14ac:dyDescent="0.25">
      <c r="A175" s="8" t="s">
        <v>117</v>
      </c>
      <c r="B175" s="1" t="s">
        <v>13</v>
      </c>
      <c r="C175" s="1" t="s">
        <v>13</v>
      </c>
      <c r="D175" s="1" t="s">
        <v>13</v>
      </c>
      <c r="E175" s="1" t="s">
        <v>351</v>
      </c>
      <c r="F175" s="1" t="s">
        <v>57</v>
      </c>
      <c r="G175" s="5" t="s">
        <v>723</v>
      </c>
      <c r="H175" s="1">
        <v>2543300</v>
      </c>
      <c r="I175" s="1" t="s">
        <v>154</v>
      </c>
      <c r="J175" s="9" t="s">
        <v>518</v>
      </c>
      <c r="K175" s="7">
        <v>9000000</v>
      </c>
      <c r="L175" s="7">
        <v>97800000</v>
      </c>
      <c r="M175" s="10">
        <v>45693</v>
      </c>
      <c r="N175" s="10">
        <v>46022</v>
      </c>
    </row>
    <row r="176" spans="1:14" ht="56.25" x14ac:dyDescent="0.25">
      <c r="A176" s="8" t="s">
        <v>41</v>
      </c>
      <c r="B176" s="1" t="s">
        <v>13</v>
      </c>
      <c r="C176" s="1" t="s">
        <v>13</v>
      </c>
      <c r="D176" s="1" t="s">
        <v>13</v>
      </c>
      <c r="E176" s="1" t="s">
        <v>351</v>
      </c>
      <c r="F176" s="1" t="s">
        <v>17</v>
      </c>
      <c r="G176" s="5" t="s">
        <v>1180</v>
      </c>
      <c r="H176" s="1">
        <v>2543300</v>
      </c>
      <c r="I176" s="1" t="s">
        <v>154</v>
      </c>
      <c r="J176" s="9" t="s">
        <v>519</v>
      </c>
      <c r="K176" s="7">
        <v>9000000</v>
      </c>
      <c r="L176" s="7">
        <v>97800000</v>
      </c>
      <c r="M176" s="10">
        <v>45693</v>
      </c>
      <c r="N176" s="10">
        <v>46022</v>
      </c>
    </row>
    <row r="177" spans="1:14" ht="45" x14ac:dyDescent="0.25">
      <c r="A177" s="8" t="s">
        <v>104</v>
      </c>
      <c r="B177" s="1" t="s">
        <v>13</v>
      </c>
      <c r="C177" s="1" t="s">
        <v>13</v>
      </c>
      <c r="D177" s="1" t="s">
        <v>13</v>
      </c>
      <c r="E177" s="1" t="s">
        <v>351</v>
      </c>
      <c r="F177" s="1" t="s">
        <v>17</v>
      </c>
      <c r="G177" s="5" t="s">
        <v>1181</v>
      </c>
      <c r="H177" s="1">
        <v>2543300</v>
      </c>
      <c r="I177" s="1" t="s">
        <v>154</v>
      </c>
      <c r="J177" s="9" t="s">
        <v>520</v>
      </c>
      <c r="K177" s="7">
        <v>9000000</v>
      </c>
      <c r="L177" s="7">
        <v>97800000</v>
      </c>
      <c r="M177" s="10">
        <v>45693</v>
      </c>
      <c r="N177" s="10">
        <v>46022</v>
      </c>
    </row>
    <row r="178" spans="1:14" ht="56.25" x14ac:dyDescent="0.25">
      <c r="A178" s="8" t="s">
        <v>280</v>
      </c>
      <c r="B178" s="1" t="s">
        <v>13</v>
      </c>
      <c r="C178" s="1" t="s">
        <v>13</v>
      </c>
      <c r="D178" s="1" t="s">
        <v>13</v>
      </c>
      <c r="E178" s="1" t="s">
        <v>351</v>
      </c>
      <c r="F178" s="1" t="s">
        <v>57</v>
      </c>
      <c r="G178" s="5" t="s">
        <v>1182</v>
      </c>
      <c r="H178" s="1">
        <v>2543300</v>
      </c>
      <c r="I178" s="1" t="s">
        <v>154</v>
      </c>
      <c r="J178" s="9" t="s">
        <v>521</v>
      </c>
      <c r="K178" s="7">
        <v>9000000</v>
      </c>
      <c r="L178" s="7">
        <v>97800000</v>
      </c>
      <c r="M178" s="10">
        <v>45693</v>
      </c>
      <c r="N178" s="10">
        <v>46022</v>
      </c>
    </row>
    <row r="179" spans="1:14" ht="56.25" x14ac:dyDescent="0.25">
      <c r="A179" s="8" t="s">
        <v>281</v>
      </c>
      <c r="B179" s="1" t="s">
        <v>13</v>
      </c>
      <c r="C179" s="1" t="s">
        <v>13</v>
      </c>
      <c r="D179" s="1" t="s">
        <v>13</v>
      </c>
      <c r="E179" s="1" t="s">
        <v>351</v>
      </c>
      <c r="F179" s="1" t="s">
        <v>14</v>
      </c>
      <c r="G179" s="5" t="s">
        <v>1183</v>
      </c>
      <c r="H179" s="1">
        <v>2543300</v>
      </c>
      <c r="I179" s="1" t="s">
        <v>154</v>
      </c>
      <c r="J179" s="9" t="s">
        <v>522</v>
      </c>
      <c r="K179" s="7">
        <v>9000000</v>
      </c>
      <c r="L179" s="7">
        <v>97800000</v>
      </c>
      <c r="M179" s="10">
        <v>45693</v>
      </c>
      <c r="N179" s="10">
        <v>46022</v>
      </c>
    </row>
    <row r="180" spans="1:14" ht="67.5" x14ac:dyDescent="0.25">
      <c r="A180" s="8" t="s">
        <v>282</v>
      </c>
      <c r="B180" s="1" t="s">
        <v>13</v>
      </c>
      <c r="C180" s="1" t="s">
        <v>13</v>
      </c>
      <c r="D180" s="1" t="s">
        <v>13</v>
      </c>
      <c r="E180" s="1" t="s">
        <v>351</v>
      </c>
      <c r="F180" s="1" t="s">
        <v>193</v>
      </c>
      <c r="G180" s="5" t="s">
        <v>1184</v>
      </c>
      <c r="H180" s="1">
        <v>2543300</v>
      </c>
      <c r="I180" s="1" t="s">
        <v>154</v>
      </c>
      <c r="J180" s="9" t="s">
        <v>523</v>
      </c>
      <c r="K180" s="7">
        <v>10000000</v>
      </c>
      <c r="L180" s="7">
        <v>108333333</v>
      </c>
      <c r="M180" s="10">
        <v>45695</v>
      </c>
      <c r="N180" s="10">
        <v>46022</v>
      </c>
    </row>
    <row r="181" spans="1:14" ht="76.5" x14ac:dyDescent="0.25">
      <c r="A181" s="8" t="s">
        <v>99</v>
      </c>
      <c r="B181" s="1" t="s">
        <v>13</v>
      </c>
      <c r="C181" s="1" t="s">
        <v>13</v>
      </c>
      <c r="D181" s="1" t="s">
        <v>13</v>
      </c>
      <c r="E181" s="1" t="s">
        <v>351</v>
      </c>
      <c r="F181" s="1" t="s">
        <v>23</v>
      </c>
      <c r="G181" s="5" t="s">
        <v>1185</v>
      </c>
      <c r="H181" s="1">
        <v>2543300</v>
      </c>
      <c r="I181" s="1" t="s">
        <v>154</v>
      </c>
      <c r="J181" s="9" t="s">
        <v>524</v>
      </c>
      <c r="K181" s="7">
        <v>11181500</v>
      </c>
      <c r="L181" s="7">
        <v>123369217</v>
      </c>
      <c r="M181" s="10">
        <v>45694</v>
      </c>
      <c r="N181" s="10">
        <v>46022</v>
      </c>
    </row>
    <row r="182" spans="1:14" ht="67.5" x14ac:dyDescent="0.25">
      <c r="A182" s="8" t="s">
        <v>283</v>
      </c>
      <c r="B182" s="1" t="s">
        <v>13</v>
      </c>
      <c r="C182" s="1" t="s">
        <v>13</v>
      </c>
      <c r="D182" s="1" t="s">
        <v>13</v>
      </c>
      <c r="E182" s="1" t="s">
        <v>351</v>
      </c>
      <c r="F182" s="1" t="s">
        <v>141</v>
      </c>
      <c r="G182" s="5" t="s">
        <v>1186</v>
      </c>
      <c r="H182" s="1">
        <v>2543300</v>
      </c>
      <c r="I182" s="1" t="s">
        <v>154</v>
      </c>
      <c r="J182" s="9" t="s">
        <v>152</v>
      </c>
      <c r="K182" s="7">
        <v>12000000</v>
      </c>
      <c r="L182" s="7">
        <v>132000000</v>
      </c>
      <c r="M182" s="10">
        <v>45694</v>
      </c>
      <c r="N182" s="10">
        <v>46021</v>
      </c>
    </row>
    <row r="183" spans="1:14" ht="56.25" x14ac:dyDescent="0.25">
      <c r="A183" s="8" t="s">
        <v>54</v>
      </c>
      <c r="B183" s="1" t="s">
        <v>13</v>
      </c>
      <c r="C183" s="1" t="s">
        <v>13</v>
      </c>
      <c r="D183" s="1" t="s">
        <v>13</v>
      </c>
      <c r="E183" s="1" t="s">
        <v>351</v>
      </c>
      <c r="F183" s="1" t="s">
        <v>57</v>
      </c>
      <c r="G183" s="5" t="s">
        <v>1187</v>
      </c>
      <c r="H183" s="1">
        <v>2543300</v>
      </c>
      <c r="I183" s="1" t="s">
        <v>154</v>
      </c>
      <c r="J183" s="9" t="s">
        <v>525</v>
      </c>
      <c r="K183" s="7">
        <v>12000000</v>
      </c>
      <c r="L183" s="7">
        <v>128400000</v>
      </c>
      <c r="M183" s="10">
        <v>45698</v>
      </c>
      <c r="N183" s="10">
        <v>46022</v>
      </c>
    </row>
    <row r="184" spans="1:14" ht="56.25" x14ac:dyDescent="0.25">
      <c r="A184" s="8" t="s">
        <v>284</v>
      </c>
      <c r="B184" s="1" t="s">
        <v>13</v>
      </c>
      <c r="C184" s="1" t="s">
        <v>13</v>
      </c>
      <c r="D184" s="1" t="s">
        <v>13</v>
      </c>
      <c r="E184" s="1" t="s">
        <v>351</v>
      </c>
      <c r="F184" s="1" t="s">
        <v>17</v>
      </c>
      <c r="G184" s="5" t="s">
        <v>1188</v>
      </c>
      <c r="H184" s="1">
        <v>2543300</v>
      </c>
      <c r="I184" s="1" t="s">
        <v>154</v>
      </c>
      <c r="J184" s="9" t="s">
        <v>526</v>
      </c>
      <c r="K184" s="7">
        <v>8000000</v>
      </c>
      <c r="L184" s="7">
        <v>87200000</v>
      </c>
      <c r="M184" s="10">
        <v>45694</v>
      </c>
      <c r="N184" s="10">
        <v>46022</v>
      </c>
    </row>
    <row r="185" spans="1:14" ht="56.25" x14ac:dyDescent="0.25">
      <c r="A185" s="8" t="s">
        <v>285</v>
      </c>
      <c r="B185" s="1" t="s">
        <v>13</v>
      </c>
      <c r="C185" s="1" t="s">
        <v>13</v>
      </c>
      <c r="D185" s="1" t="s">
        <v>13</v>
      </c>
      <c r="E185" s="1" t="s">
        <v>351</v>
      </c>
      <c r="F185" s="1" t="s">
        <v>17</v>
      </c>
      <c r="G185" s="5" t="s">
        <v>724</v>
      </c>
      <c r="H185" s="1">
        <v>2543300</v>
      </c>
      <c r="I185" s="1" t="s">
        <v>154</v>
      </c>
      <c r="J185" s="9" t="s">
        <v>527</v>
      </c>
      <c r="K185" s="7">
        <v>9000000</v>
      </c>
      <c r="L185" s="7">
        <v>98100000</v>
      </c>
      <c r="M185" s="10">
        <v>45694</v>
      </c>
      <c r="N185" s="10">
        <v>46022</v>
      </c>
    </row>
    <row r="186" spans="1:14" ht="67.5" x14ac:dyDescent="0.25">
      <c r="A186" s="8" t="s">
        <v>107</v>
      </c>
      <c r="B186" s="1" t="s">
        <v>13</v>
      </c>
      <c r="C186" s="1" t="s">
        <v>13</v>
      </c>
      <c r="D186" s="1" t="s">
        <v>13</v>
      </c>
      <c r="E186" s="1" t="s">
        <v>351</v>
      </c>
      <c r="F186" s="1" t="s">
        <v>17</v>
      </c>
      <c r="G186" s="5" t="s">
        <v>1189</v>
      </c>
      <c r="H186" s="1">
        <v>2543300</v>
      </c>
      <c r="I186" s="1" t="s">
        <v>154</v>
      </c>
      <c r="J186" s="9" t="s">
        <v>528</v>
      </c>
      <c r="K186" s="7">
        <v>9000000</v>
      </c>
      <c r="L186" s="7">
        <v>98100000</v>
      </c>
      <c r="M186" s="10">
        <v>45694</v>
      </c>
      <c r="N186" s="10">
        <v>46022</v>
      </c>
    </row>
    <row r="187" spans="1:14" ht="90" x14ac:dyDescent="0.25">
      <c r="A187" s="8" t="s">
        <v>286</v>
      </c>
      <c r="B187" s="1" t="s">
        <v>13</v>
      </c>
      <c r="C187" s="1" t="s">
        <v>13</v>
      </c>
      <c r="D187" s="1" t="s">
        <v>13</v>
      </c>
      <c r="E187" s="1" t="s">
        <v>351</v>
      </c>
      <c r="F187" s="1" t="s">
        <v>148</v>
      </c>
      <c r="G187" s="5" t="s">
        <v>725</v>
      </c>
      <c r="H187" s="1">
        <v>2543300</v>
      </c>
      <c r="I187" s="1" t="s">
        <v>154</v>
      </c>
      <c r="J187" s="9" t="s">
        <v>529</v>
      </c>
      <c r="K187" s="7">
        <v>13000000</v>
      </c>
      <c r="L187" s="7">
        <v>139100000</v>
      </c>
      <c r="M187" s="10">
        <v>45698</v>
      </c>
      <c r="N187" s="10">
        <v>46022</v>
      </c>
    </row>
    <row r="188" spans="1:14" ht="56.25" x14ac:dyDescent="0.25">
      <c r="A188" s="8" t="s">
        <v>158</v>
      </c>
      <c r="B188" s="1" t="s">
        <v>13</v>
      </c>
      <c r="C188" s="1" t="s">
        <v>13</v>
      </c>
      <c r="D188" s="1" t="s">
        <v>13</v>
      </c>
      <c r="E188" s="1" t="s">
        <v>351</v>
      </c>
      <c r="F188" s="1" t="s">
        <v>148</v>
      </c>
      <c r="G188" s="5" t="s">
        <v>726</v>
      </c>
      <c r="H188" s="1">
        <v>2543300</v>
      </c>
      <c r="I188" s="1" t="s">
        <v>648</v>
      </c>
      <c r="J188" s="9" t="s">
        <v>223</v>
      </c>
      <c r="K188" s="7">
        <v>4000000</v>
      </c>
      <c r="L188" s="7">
        <v>42666667</v>
      </c>
      <c r="M188" s="10">
        <v>45699</v>
      </c>
      <c r="N188" s="10">
        <v>46022</v>
      </c>
    </row>
    <row r="189" spans="1:14" ht="56.25" x14ac:dyDescent="0.25">
      <c r="A189" s="8" t="s">
        <v>81</v>
      </c>
      <c r="B189" s="1" t="s">
        <v>13</v>
      </c>
      <c r="C189" s="1" t="s">
        <v>13</v>
      </c>
      <c r="D189" s="1" t="s">
        <v>13</v>
      </c>
      <c r="E189" s="1" t="s">
        <v>351</v>
      </c>
      <c r="F189" s="1" t="s">
        <v>148</v>
      </c>
      <c r="G189" s="5" t="s">
        <v>727</v>
      </c>
      <c r="H189" s="1">
        <v>2543300</v>
      </c>
      <c r="I189" s="1" t="s">
        <v>648</v>
      </c>
      <c r="J189" s="9" t="s">
        <v>223</v>
      </c>
      <c r="K189" s="7">
        <v>4000000</v>
      </c>
      <c r="L189" s="7">
        <v>42666667</v>
      </c>
      <c r="M189" s="10">
        <v>45699</v>
      </c>
      <c r="N189" s="10">
        <v>46022</v>
      </c>
    </row>
    <row r="190" spans="1:14" ht="56.25" x14ac:dyDescent="0.25">
      <c r="A190" s="8" t="s">
        <v>287</v>
      </c>
      <c r="B190" s="1" t="s">
        <v>13</v>
      </c>
      <c r="C190" s="1" t="s">
        <v>13</v>
      </c>
      <c r="D190" s="1" t="s">
        <v>13</v>
      </c>
      <c r="E190" s="1" t="s">
        <v>351</v>
      </c>
      <c r="F190" s="1" t="s">
        <v>148</v>
      </c>
      <c r="G190" s="5" t="s">
        <v>1190</v>
      </c>
      <c r="H190" s="1">
        <v>2543300</v>
      </c>
      <c r="I190" s="1" t="s">
        <v>648</v>
      </c>
      <c r="J190" s="9" t="s">
        <v>223</v>
      </c>
      <c r="K190" s="7">
        <v>4000000</v>
      </c>
      <c r="L190" s="7">
        <v>42666667</v>
      </c>
      <c r="M190" s="10">
        <v>45699</v>
      </c>
      <c r="N190" s="10">
        <v>46022</v>
      </c>
    </row>
    <row r="191" spans="1:14" ht="45" x14ac:dyDescent="0.25">
      <c r="A191" s="8" t="s">
        <v>288</v>
      </c>
      <c r="B191" s="1" t="s">
        <v>13</v>
      </c>
      <c r="C191" s="1" t="s">
        <v>13</v>
      </c>
      <c r="D191" s="1" t="s">
        <v>13</v>
      </c>
      <c r="E191" s="1" t="s">
        <v>351</v>
      </c>
      <c r="F191" s="1" t="s">
        <v>53</v>
      </c>
      <c r="G191" s="5" t="s">
        <v>728</v>
      </c>
      <c r="H191" s="1">
        <v>2543300</v>
      </c>
      <c r="I191" s="1" t="s">
        <v>154</v>
      </c>
      <c r="J191" s="9" t="s">
        <v>153</v>
      </c>
      <c r="K191" s="7">
        <v>8779000</v>
      </c>
      <c r="L191" s="7">
        <v>95322500</v>
      </c>
      <c r="M191" s="10">
        <v>45694</v>
      </c>
      <c r="N191" s="10">
        <v>46022</v>
      </c>
    </row>
    <row r="192" spans="1:14" ht="56.25" x14ac:dyDescent="0.25">
      <c r="A192" s="8" t="s">
        <v>124</v>
      </c>
      <c r="B192" s="1" t="s">
        <v>13</v>
      </c>
      <c r="C192" s="1" t="s">
        <v>13</v>
      </c>
      <c r="D192" s="1" t="s">
        <v>13</v>
      </c>
      <c r="E192" s="1" t="s">
        <v>351</v>
      </c>
      <c r="F192" s="1" t="s">
        <v>53</v>
      </c>
      <c r="G192" s="5" t="s">
        <v>729</v>
      </c>
      <c r="H192" s="1">
        <v>2543300</v>
      </c>
      <c r="I192" s="1" t="s">
        <v>154</v>
      </c>
      <c r="J192" s="9" t="s">
        <v>530</v>
      </c>
      <c r="K192" s="7">
        <v>11628760</v>
      </c>
      <c r="L192" s="7">
        <v>127443140</v>
      </c>
      <c r="M192" s="10">
        <v>45693</v>
      </c>
      <c r="N192" s="10">
        <v>46022</v>
      </c>
    </row>
    <row r="193" spans="1:14" ht="56.25" x14ac:dyDescent="0.25">
      <c r="A193" s="8" t="s">
        <v>63</v>
      </c>
      <c r="B193" s="1" t="s">
        <v>13</v>
      </c>
      <c r="C193" s="1" t="s">
        <v>13</v>
      </c>
      <c r="D193" s="1" t="s">
        <v>13</v>
      </c>
      <c r="E193" s="1" t="s">
        <v>351</v>
      </c>
      <c r="F193" s="1" t="s">
        <v>141</v>
      </c>
      <c r="G193" s="5" t="s">
        <v>1191</v>
      </c>
      <c r="H193" s="1">
        <v>2543300</v>
      </c>
      <c r="I193" s="1" t="s">
        <v>154</v>
      </c>
      <c r="J193" s="9" t="s">
        <v>531</v>
      </c>
      <c r="K193" s="7">
        <v>13500000</v>
      </c>
      <c r="L193" s="7">
        <v>148500000</v>
      </c>
      <c r="M193" s="10">
        <v>45694</v>
      </c>
      <c r="N193" s="10">
        <v>46021</v>
      </c>
    </row>
    <row r="194" spans="1:14" ht="45" x14ac:dyDescent="0.25">
      <c r="A194" s="8" t="s">
        <v>289</v>
      </c>
      <c r="B194" s="1" t="s">
        <v>13</v>
      </c>
      <c r="C194" s="1" t="s">
        <v>13</v>
      </c>
      <c r="D194" s="1" t="s">
        <v>13</v>
      </c>
      <c r="E194" s="1" t="s">
        <v>351</v>
      </c>
      <c r="F194" s="1" t="s">
        <v>48</v>
      </c>
      <c r="G194" s="5" t="s">
        <v>730</v>
      </c>
      <c r="H194" s="1">
        <v>2543300</v>
      </c>
      <c r="I194" s="1" t="s">
        <v>154</v>
      </c>
      <c r="J194" s="9" t="s">
        <v>532</v>
      </c>
      <c r="K194" s="7">
        <v>9100000</v>
      </c>
      <c r="L194" s="7">
        <v>100100000</v>
      </c>
      <c r="M194" s="10">
        <v>45695</v>
      </c>
      <c r="N194" s="10">
        <v>46022</v>
      </c>
    </row>
    <row r="195" spans="1:14" s="6" customFormat="1" ht="56.25" x14ac:dyDescent="0.25">
      <c r="A195" s="8" t="s">
        <v>290</v>
      </c>
      <c r="B195" s="1" t="s">
        <v>13</v>
      </c>
      <c r="C195" s="1" t="s">
        <v>13</v>
      </c>
      <c r="D195" s="1" t="s">
        <v>13</v>
      </c>
      <c r="E195" s="1" t="s">
        <v>351</v>
      </c>
      <c r="F195" s="1" t="s">
        <v>49</v>
      </c>
      <c r="G195" s="5" t="s">
        <v>731</v>
      </c>
      <c r="H195" s="1">
        <v>2543300</v>
      </c>
      <c r="I195" s="1" t="s">
        <v>154</v>
      </c>
      <c r="J195" s="9" t="s">
        <v>533</v>
      </c>
      <c r="K195" s="7">
        <v>12000000</v>
      </c>
      <c r="L195" s="7">
        <v>132000000</v>
      </c>
      <c r="M195" s="10">
        <v>45699</v>
      </c>
      <c r="N195" s="10">
        <v>46022</v>
      </c>
    </row>
    <row r="196" spans="1:14" ht="90" x14ac:dyDescent="0.25">
      <c r="A196" s="8" t="s">
        <v>291</v>
      </c>
      <c r="B196" s="1" t="s">
        <v>13</v>
      </c>
      <c r="C196" s="1" t="s">
        <v>13</v>
      </c>
      <c r="D196" s="1" t="s">
        <v>13</v>
      </c>
      <c r="E196" s="1" t="s">
        <v>351</v>
      </c>
      <c r="F196" s="1" t="s">
        <v>17</v>
      </c>
      <c r="G196" s="5" t="s">
        <v>732</v>
      </c>
      <c r="H196" s="1">
        <v>2543300</v>
      </c>
      <c r="I196" s="1" t="s">
        <v>651</v>
      </c>
      <c r="J196" s="9" t="s">
        <v>534</v>
      </c>
      <c r="K196" s="7">
        <v>7500000</v>
      </c>
      <c r="L196" s="7">
        <v>83000000</v>
      </c>
      <c r="M196" s="10">
        <v>45693</v>
      </c>
      <c r="N196" s="10">
        <v>46022</v>
      </c>
    </row>
    <row r="197" spans="1:14" ht="67.5" x14ac:dyDescent="0.25">
      <c r="A197" s="8" t="s">
        <v>292</v>
      </c>
      <c r="B197" s="1" t="s">
        <v>13</v>
      </c>
      <c r="C197" s="1" t="s">
        <v>13</v>
      </c>
      <c r="D197" s="1" t="s">
        <v>13</v>
      </c>
      <c r="E197" s="1" t="s">
        <v>351</v>
      </c>
      <c r="F197" s="1" t="s">
        <v>193</v>
      </c>
      <c r="G197" s="5" t="s">
        <v>1192</v>
      </c>
      <c r="H197" s="1">
        <v>2543300</v>
      </c>
      <c r="I197" s="1" t="s">
        <v>154</v>
      </c>
      <c r="J197" s="9" t="s">
        <v>535</v>
      </c>
      <c r="K197" s="7">
        <v>9000000</v>
      </c>
      <c r="L197" s="7">
        <v>98400000</v>
      </c>
      <c r="M197" s="10">
        <v>45695</v>
      </c>
      <c r="N197" s="10">
        <v>46022</v>
      </c>
    </row>
    <row r="198" spans="1:14" ht="51" x14ac:dyDescent="0.25">
      <c r="A198" s="8" t="s">
        <v>90</v>
      </c>
      <c r="B198" s="1" t="s">
        <v>13</v>
      </c>
      <c r="C198" s="1" t="s">
        <v>13</v>
      </c>
      <c r="D198" s="1" t="s">
        <v>13</v>
      </c>
      <c r="E198" s="1" t="s">
        <v>351</v>
      </c>
      <c r="F198" s="1" t="s">
        <v>57</v>
      </c>
      <c r="G198" s="5" t="s">
        <v>1193</v>
      </c>
      <c r="H198" s="1">
        <v>2543300</v>
      </c>
      <c r="I198" s="1" t="s">
        <v>154</v>
      </c>
      <c r="J198" s="9" t="s">
        <v>536</v>
      </c>
      <c r="K198" s="7">
        <v>11000000</v>
      </c>
      <c r="L198" s="7">
        <v>119166667</v>
      </c>
      <c r="M198" s="10">
        <v>45694</v>
      </c>
      <c r="N198" s="10">
        <v>46022</v>
      </c>
    </row>
    <row r="199" spans="1:14" ht="51" x14ac:dyDescent="0.25">
      <c r="A199" s="8" t="s">
        <v>62</v>
      </c>
      <c r="B199" s="1" t="s">
        <v>13</v>
      </c>
      <c r="C199" s="1" t="s">
        <v>13</v>
      </c>
      <c r="D199" s="1" t="s">
        <v>13</v>
      </c>
      <c r="E199" s="1" t="s">
        <v>351</v>
      </c>
      <c r="F199" s="1" t="s">
        <v>57</v>
      </c>
      <c r="G199" s="5" t="s">
        <v>1194</v>
      </c>
      <c r="H199" s="1">
        <v>2543300</v>
      </c>
      <c r="I199" s="1" t="s">
        <v>154</v>
      </c>
      <c r="J199" s="9" t="s">
        <v>537</v>
      </c>
      <c r="K199" s="7">
        <v>9000000</v>
      </c>
      <c r="L199" s="7">
        <v>97500000</v>
      </c>
      <c r="M199" s="10">
        <v>45694</v>
      </c>
      <c r="N199" s="10">
        <v>46022</v>
      </c>
    </row>
    <row r="200" spans="1:14" ht="56.25" x14ac:dyDescent="0.25">
      <c r="A200" s="8" t="s">
        <v>293</v>
      </c>
      <c r="B200" s="1" t="s">
        <v>13</v>
      </c>
      <c r="C200" s="1" t="s">
        <v>13</v>
      </c>
      <c r="D200" s="1" t="s">
        <v>13</v>
      </c>
      <c r="E200" s="1" t="s">
        <v>351</v>
      </c>
      <c r="F200" s="1" t="s">
        <v>141</v>
      </c>
      <c r="G200" s="5" t="s">
        <v>1195</v>
      </c>
      <c r="H200" s="1">
        <v>2543300</v>
      </c>
      <c r="I200" s="1" t="s">
        <v>154</v>
      </c>
      <c r="J200" s="9" t="s">
        <v>538</v>
      </c>
      <c r="K200" s="7">
        <v>13500000</v>
      </c>
      <c r="L200" s="7">
        <v>148500000</v>
      </c>
      <c r="M200" s="10">
        <v>45695</v>
      </c>
      <c r="N200" s="10">
        <v>46022</v>
      </c>
    </row>
    <row r="201" spans="1:14" ht="78.75" x14ac:dyDescent="0.25">
      <c r="A201" s="8" t="s">
        <v>186</v>
      </c>
      <c r="B201" s="1" t="s">
        <v>13</v>
      </c>
      <c r="C201" s="1" t="s">
        <v>13</v>
      </c>
      <c r="D201" s="1" t="s">
        <v>13</v>
      </c>
      <c r="E201" s="1" t="s">
        <v>351</v>
      </c>
      <c r="F201" s="1" t="s">
        <v>144</v>
      </c>
      <c r="G201" s="5" t="s">
        <v>733</v>
      </c>
      <c r="H201" s="1">
        <v>2543300</v>
      </c>
      <c r="I201" s="1" t="s">
        <v>154</v>
      </c>
      <c r="J201" s="9" t="s">
        <v>539</v>
      </c>
      <c r="K201" s="7">
        <v>10000000</v>
      </c>
      <c r="L201" s="7">
        <v>108333333</v>
      </c>
      <c r="M201" s="10">
        <v>45694</v>
      </c>
      <c r="N201" s="10">
        <v>46022</v>
      </c>
    </row>
    <row r="202" spans="1:14" ht="67.5" x14ac:dyDescent="0.25">
      <c r="A202" s="8" t="s">
        <v>294</v>
      </c>
      <c r="B202" s="1" t="s">
        <v>13</v>
      </c>
      <c r="C202" s="1" t="s">
        <v>13</v>
      </c>
      <c r="D202" s="1" t="s">
        <v>13</v>
      </c>
      <c r="E202" s="1" t="s">
        <v>351</v>
      </c>
      <c r="F202" s="1" t="s">
        <v>148</v>
      </c>
      <c r="G202" s="5" t="s">
        <v>734</v>
      </c>
      <c r="H202" s="1">
        <v>2543300</v>
      </c>
      <c r="I202" s="1" t="s">
        <v>154</v>
      </c>
      <c r="J202" s="9" t="s">
        <v>540</v>
      </c>
      <c r="K202" s="7">
        <v>10000000</v>
      </c>
      <c r="L202" s="7">
        <v>108000000</v>
      </c>
      <c r="M202" s="10">
        <v>45695</v>
      </c>
      <c r="N202" s="10">
        <v>46022</v>
      </c>
    </row>
    <row r="203" spans="1:14" ht="67.5" x14ac:dyDescent="0.25">
      <c r="A203" s="8" t="s">
        <v>64</v>
      </c>
      <c r="B203" s="1" t="s">
        <v>13</v>
      </c>
      <c r="C203" s="1" t="s">
        <v>13</v>
      </c>
      <c r="D203" s="1" t="s">
        <v>13</v>
      </c>
      <c r="E203" s="1" t="s">
        <v>351</v>
      </c>
      <c r="F203" s="1" t="s">
        <v>17</v>
      </c>
      <c r="G203" s="5" t="s">
        <v>1196</v>
      </c>
      <c r="H203" s="1">
        <v>2543300</v>
      </c>
      <c r="I203" s="1" t="s">
        <v>154</v>
      </c>
      <c r="J203" s="9" t="s">
        <v>541</v>
      </c>
      <c r="K203" s="7">
        <v>10000000</v>
      </c>
      <c r="L203" s="7">
        <v>108666667</v>
      </c>
      <c r="M203" s="10">
        <v>45694</v>
      </c>
      <c r="N203" s="10">
        <v>46022</v>
      </c>
    </row>
    <row r="204" spans="1:14" ht="67.5" x14ac:dyDescent="0.25">
      <c r="A204" s="8" t="s">
        <v>207</v>
      </c>
      <c r="B204" s="1" t="s">
        <v>13</v>
      </c>
      <c r="C204" s="1" t="s">
        <v>13</v>
      </c>
      <c r="D204" s="1" t="s">
        <v>13</v>
      </c>
      <c r="E204" s="1" t="s">
        <v>351</v>
      </c>
      <c r="F204" s="1" t="s">
        <v>14</v>
      </c>
      <c r="G204" s="5" t="s">
        <v>735</v>
      </c>
      <c r="H204" s="1">
        <v>2543300</v>
      </c>
      <c r="I204" s="1" t="s">
        <v>154</v>
      </c>
      <c r="J204" s="9" t="s">
        <v>542</v>
      </c>
      <c r="K204" s="7">
        <v>13900000</v>
      </c>
      <c r="L204" s="7">
        <v>148730000</v>
      </c>
      <c r="M204" s="10">
        <v>45698</v>
      </c>
      <c r="N204" s="10">
        <v>46022</v>
      </c>
    </row>
    <row r="205" spans="1:14" ht="45" x14ac:dyDescent="0.25">
      <c r="A205" s="8" t="s">
        <v>295</v>
      </c>
      <c r="B205" s="1" t="s">
        <v>13</v>
      </c>
      <c r="C205" s="1" t="s">
        <v>13</v>
      </c>
      <c r="D205" s="1" t="s">
        <v>13</v>
      </c>
      <c r="E205" s="1" t="s">
        <v>351</v>
      </c>
      <c r="F205" s="1" t="s">
        <v>14</v>
      </c>
      <c r="G205" s="5" t="s">
        <v>1197</v>
      </c>
      <c r="H205" s="1">
        <v>2543300</v>
      </c>
      <c r="I205" s="1" t="s">
        <v>154</v>
      </c>
      <c r="J205" s="9" t="s">
        <v>543</v>
      </c>
      <c r="K205" s="7">
        <v>12358500</v>
      </c>
      <c r="L205" s="7">
        <v>135943500</v>
      </c>
      <c r="M205" s="10">
        <v>45698</v>
      </c>
      <c r="N205" s="10">
        <v>46022</v>
      </c>
    </row>
    <row r="206" spans="1:14" ht="56.25" x14ac:dyDescent="0.25">
      <c r="A206" s="8" t="s">
        <v>68</v>
      </c>
      <c r="B206" s="1" t="s">
        <v>13</v>
      </c>
      <c r="C206" s="1" t="s">
        <v>13</v>
      </c>
      <c r="D206" s="1" t="s">
        <v>13</v>
      </c>
      <c r="E206" s="1" t="s">
        <v>351</v>
      </c>
      <c r="F206" s="1" t="s">
        <v>144</v>
      </c>
      <c r="G206" s="5" t="s">
        <v>1198</v>
      </c>
      <c r="H206" s="1">
        <v>2543300</v>
      </c>
      <c r="I206" s="1" t="s">
        <v>648</v>
      </c>
      <c r="J206" s="9" t="s">
        <v>544</v>
      </c>
      <c r="K206" s="7">
        <v>5400000</v>
      </c>
      <c r="L206" s="7">
        <v>58320000</v>
      </c>
      <c r="M206" s="10">
        <v>45695</v>
      </c>
      <c r="N206" s="10">
        <v>46022</v>
      </c>
    </row>
    <row r="207" spans="1:14" ht="67.5" x14ac:dyDescent="0.25">
      <c r="A207" s="8" t="s">
        <v>167</v>
      </c>
      <c r="B207" s="1" t="s">
        <v>13</v>
      </c>
      <c r="C207" s="1" t="s">
        <v>13</v>
      </c>
      <c r="D207" s="1" t="s">
        <v>13</v>
      </c>
      <c r="E207" s="1" t="s">
        <v>351</v>
      </c>
      <c r="F207" s="1" t="s">
        <v>144</v>
      </c>
      <c r="G207" s="5" t="s">
        <v>736</v>
      </c>
      <c r="H207" s="1">
        <v>2543300</v>
      </c>
      <c r="I207" s="1" t="s">
        <v>648</v>
      </c>
      <c r="J207" s="9" t="s">
        <v>545</v>
      </c>
      <c r="K207" s="7">
        <v>7000000</v>
      </c>
      <c r="L207" s="7">
        <v>75600000</v>
      </c>
      <c r="M207" s="10">
        <v>45695</v>
      </c>
      <c r="N207" s="10">
        <v>46022</v>
      </c>
    </row>
    <row r="208" spans="1:14" s="6" customFormat="1" ht="67.5" x14ac:dyDescent="0.25">
      <c r="A208" s="8" t="s">
        <v>27</v>
      </c>
      <c r="B208" s="1" t="s">
        <v>13</v>
      </c>
      <c r="C208" s="1" t="s">
        <v>13</v>
      </c>
      <c r="D208" s="1" t="s">
        <v>13</v>
      </c>
      <c r="E208" s="1" t="s">
        <v>351</v>
      </c>
      <c r="F208" s="1" t="s">
        <v>145</v>
      </c>
      <c r="G208" s="5" t="s">
        <v>1199</v>
      </c>
      <c r="H208" s="1">
        <v>2543300</v>
      </c>
      <c r="I208" s="1" t="s">
        <v>651</v>
      </c>
      <c r="J208" s="9" t="s">
        <v>546</v>
      </c>
      <c r="K208" s="7">
        <v>7384000</v>
      </c>
      <c r="L208" s="7">
        <v>79747200</v>
      </c>
      <c r="M208" s="10">
        <v>45699</v>
      </c>
      <c r="N208" s="10">
        <v>46022</v>
      </c>
    </row>
    <row r="209" spans="1:14" ht="101.25" x14ac:dyDescent="0.25">
      <c r="A209" s="8" t="s">
        <v>71</v>
      </c>
      <c r="B209" s="1" t="s">
        <v>13</v>
      </c>
      <c r="C209" s="1" t="s">
        <v>13</v>
      </c>
      <c r="D209" s="1" t="s">
        <v>13</v>
      </c>
      <c r="E209" s="1" t="s">
        <v>351</v>
      </c>
      <c r="F209" s="1" t="s">
        <v>32</v>
      </c>
      <c r="G209" s="5" t="s">
        <v>1201</v>
      </c>
      <c r="H209" s="1">
        <v>2543300</v>
      </c>
      <c r="I209" s="1" t="s">
        <v>154</v>
      </c>
      <c r="J209" s="9" t="s">
        <v>547</v>
      </c>
      <c r="K209" s="7">
        <v>11000000</v>
      </c>
      <c r="L209" s="7">
        <v>119666667</v>
      </c>
      <c r="M209" s="10">
        <v>45695</v>
      </c>
      <c r="N209" s="10">
        <v>46022</v>
      </c>
    </row>
    <row r="210" spans="1:14" ht="67.5" x14ac:dyDescent="0.25">
      <c r="A210" s="8" t="s">
        <v>296</v>
      </c>
      <c r="B210" s="1" t="s">
        <v>13</v>
      </c>
      <c r="C210" s="1" t="s">
        <v>13</v>
      </c>
      <c r="D210" s="1" t="s">
        <v>13</v>
      </c>
      <c r="E210" s="1" t="s">
        <v>351</v>
      </c>
      <c r="F210" s="1" t="s">
        <v>14</v>
      </c>
      <c r="G210" s="5" t="s">
        <v>1200</v>
      </c>
      <c r="H210" s="1">
        <v>2543300</v>
      </c>
      <c r="I210" s="1" t="s">
        <v>154</v>
      </c>
      <c r="J210" s="9" t="s">
        <v>548</v>
      </c>
      <c r="K210" s="7">
        <v>9000000</v>
      </c>
      <c r="L210" s="7">
        <v>99000000</v>
      </c>
      <c r="M210" s="10">
        <v>45698</v>
      </c>
      <c r="N210" s="10">
        <v>46022</v>
      </c>
    </row>
    <row r="211" spans="1:14" ht="101.25" x14ac:dyDescent="0.25">
      <c r="A211" s="8" t="s">
        <v>297</v>
      </c>
      <c r="B211" s="1" t="s">
        <v>13</v>
      </c>
      <c r="C211" s="1" t="s">
        <v>13</v>
      </c>
      <c r="D211" s="1" t="s">
        <v>13</v>
      </c>
      <c r="E211" s="1" t="s">
        <v>351</v>
      </c>
      <c r="F211" s="1" t="s">
        <v>32</v>
      </c>
      <c r="G211" s="5" t="s">
        <v>1202</v>
      </c>
      <c r="H211" s="1">
        <v>2543300</v>
      </c>
      <c r="I211" s="1" t="s">
        <v>154</v>
      </c>
      <c r="J211" s="9" t="s">
        <v>549</v>
      </c>
      <c r="K211" s="7">
        <v>10000000</v>
      </c>
      <c r="L211" s="7">
        <v>110000000</v>
      </c>
      <c r="M211" s="10">
        <v>45695</v>
      </c>
      <c r="N211" s="10">
        <v>46022</v>
      </c>
    </row>
    <row r="212" spans="1:14" ht="63.75" x14ac:dyDescent="0.25">
      <c r="A212" s="8" t="s">
        <v>197</v>
      </c>
      <c r="B212" s="1" t="s">
        <v>13</v>
      </c>
      <c r="C212" s="1" t="s">
        <v>13</v>
      </c>
      <c r="D212" s="1" t="s">
        <v>13</v>
      </c>
      <c r="E212" s="1" t="s">
        <v>351</v>
      </c>
      <c r="F212" s="1" t="s">
        <v>32</v>
      </c>
      <c r="G212" s="5" t="s">
        <v>1203</v>
      </c>
      <c r="H212" s="1">
        <v>2543300</v>
      </c>
      <c r="I212" s="1" t="s">
        <v>154</v>
      </c>
      <c r="J212" s="9" t="s">
        <v>203</v>
      </c>
      <c r="K212" s="7">
        <v>9000000</v>
      </c>
      <c r="L212" s="7">
        <v>99000000</v>
      </c>
      <c r="M212" s="10">
        <v>45695</v>
      </c>
      <c r="N212" s="10">
        <v>46022</v>
      </c>
    </row>
    <row r="213" spans="1:14" ht="56.25" x14ac:dyDescent="0.25">
      <c r="A213" s="8" t="s">
        <v>119</v>
      </c>
      <c r="B213" s="1" t="s">
        <v>13</v>
      </c>
      <c r="C213" s="1" t="s">
        <v>13</v>
      </c>
      <c r="D213" s="1" t="s">
        <v>13</v>
      </c>
      <c r="E213" s="1" t="s">
        <v>351</v>
      </c>
      <c r="F213" s="1" t="s">
        <v>17</v>
      </c>
      <c r="G213" s="5" t="s">
        <v>1204</v>
      </c>
      <c r="H213" s="1">
        <v>2543300</v>
      </c>
      <c r="I213" s="1" t="s">
        <v>650</v>
      </c>
      <c r="J213" s="9" t="s">
        <v>550</v>
      </c>
      <c r="K213" s="7">
        <v>3558750</v>
      </c>
      <c r="L213" s="7">
        <v>39264875</v>
      </c>
      <c r="M213" s="10">
        <v>45701</v>
      </c>
      <c r="N213" s="10">
        <v>46022</v>
      </c>
    </row>
    <row r="214" spans="1:14" ht="51" x14ac:dyDescent="0.25">
      <c r="A214" s="8" t="s">
        <v>130</v>
      </c>
      <c r="B214" s="1" t="s">
        <v>13</v>
      </c>
      <c r="C214" s="1" t="s">
        <v>13</v>
      </c>
      <c r="D214" s="1" t="s">
        <v>13</v>
      </c>
      <c r="E214" s="1" t="s">
        <v>351</v>
      </c>
      <c r="F214" s="1" t="s">
        <v>57</v>
      </c>
      <c r="G214" s="5" t="s">
        <v>737</v>
      </c>
      <c r="H214" s="1">
        <v>2543300</v>
      </c>
      <c r="I214" s="1" t="s">
        <v>154</v>
      </c>
      <c r="J214" s="9" t="s">
        <v>551</v>
      </c>
      <c r="K214" s="7">
        <v>15000000</v>
      </c>
      <c r="L214" s="7">
        <v>160500000</v>
      </c>
      <c r="M214" s="10">
        <v>45698</v>
      </c>
      <c r="N214" s="10">
        <v>46022</v>
      </c>
    </row>
    <row r="215" spans="1:14" ht="78.75" x14ac:dyDescent="0.25">
      <c r="A215" s="8" t="s">
        <v>188</v>
      </c>
      <c r="B215" s="1" t="s">
        <v>13</v>
      </c>
      <c r="C215" s="1" t="s">
        <v>13</v>
      </c>
      <c r="D215" s="1" t="s">
        <v>13</v>
      </c>
      <c r="E215" s="1" t="s">
        <v>351</v>
      </c>
      <c r="F215" s="1" t="s">
        <v>141</v>
      </c>
      <c r="G215" s="5" t="s">
        <v>738</v>
      </c>
      <c r="H215" s="1">
        <v>2543300</v>
      </c>
      <c r="I215" s="1" t="s">
        <v>154</v>
      </c>
      <c r="J215" s="9" t="s">
        <v>194</v>
      </c>
      <c r="K215" s="7">
        <v>12000000</v>
      </c>
      <c r="L215" s="7">
        <v>120000000</v>
      </c>
      <c r="M215" s="10">
        <v>45695</v>
      </c>
      <c r="N215" s="10">
        <v>45991</v>
      </c>
    </row>
    <row r="216" spans="1:14" ht="78.75" x14ac:dyDescent="0.25">
      <c r="A216" s="8" t="s">
        <v>298</v>
      </c>
      <c r="B216" s="1" t="s">
        <v>13</v>
      </c>
      <c r="C216" s="1" t="s">
        <v>13</v>
      </c>
      <c r="D216" s="1" t="s">
        <v>13</v>
      </c>
      <c r="E216" s="1" t="s">
        <v>351</v>
      </c>
      <c r="F216" s="1" t="s">
        <v>148</v>
      </c>
      <c r="G216" s="5" t="s">
        <v>739</v>
      </c>
      <c r="H216" s="1">
        <v>2543300</v>
      </c>
      <c r="I216" s="1" t="s">
        <v>154</v>
      </c>
      <c r="J216" s="9" t="s">
        <v>552</v>
      </c>
      <c r="K216" s="7">
        <v>13000000</v>
      </c>
      <c r="L216" s="7">
        <v>138666667</v>
      </c>
      <c r="M216" s="10">
        <v>45699</v>
      </c>
      <c r="N216" s="10">
        <v>46022</v>
      </c>
    </row>
    <row r="217" spans="1:14" ht="78.75" x14ac:dyDescent="0.25">
      <c r="A217" s="8" t="s">
        <v>82</v>
      </c>
      <c r="B217" s="1" t="s">
        <v>13</v>
      </c>
      <c r="C217" s="1" t="s">
        <v>13</v>
      </c>
      <c r="D217" s="1" t="s">
        <v>13</v>
      </c>
      <c r="E217" s="1" t="s">
        <v>351</v>
      </c>
      <c r="F217" s="1" t="s">
        <v>148</v>
      </c>
      <c r="G217" s="5" t="s">
        <v>740</v>
      </c>
      <c r="H217" s="1">
        <v>2543300</v>
      </c>
      <c r="I217" s="1" t="s">
        <v>154</v>
      </c>
      <c r="J217" s="9" t="s">
        <v>553</v>
      </c>
      <c r="K217" s="7">
        <v>10500000</v>
      </c>
      <c r="L217" s="7">
        <v>112350000</v>
      </c>
      <c r="M217" s="10">
        <v>45698</v>
      </c>
      <c r="N217" s="10">
        <v>46022</v>
      </c>
    </row>
    <row r="218" spans="1:14" ht="63.75" customHeight="1" x14ac:dyDescent="0.25">
      <c r="A218" s="8" t="s">
        <v>213</v>
      </c>
      <c r="B218" s="1" t="s">
        <v>13</v>
      </c>
      <c r="C218" s="1" t="s">
        <v>13</v>
      </c>
      <c r="D218" s="1" t="s">
        <v>13</v>
      </c>
      <c r="E218" s="1" t="s">
        <v>351</v>
      </c>
      <c r="F218" s="1" t="s">
        <v>32</v>
      </c>
      <c r="G218" s="5" t="s">
        <v>741</v>
      </c>
      <c r="H218" s="1">
        <v>2543300</v>
      </c>
      <c r="I218" s="1" t="s">
        <v>154</v>
      </c>
      <c r="J218" s="9" t="s">
        <v>554</v>
      </c>
      <c r="K218" s="7">
        <v>10000000</v>
      </c>
      <c r="L218" s="7">
        <v>115000000</v>
      </c>
      <c r="M218" s="10">
        <v>45698</v>
      </c>
      <c r="N218" s="10">
        <v>46022</v>
      </c>
    </row>
    <row r="219" spans="1:14" ht="56.25" x14ac:dyDescent="0.25">
      <c r="A219" s="8" t="s">
        <v>122</v>
      </c>
      <c r="B219" s="1" t="s">
        <v>13</v>
      </c>
      <c r="C219" s="1" t="s">
        <v>13</v>
      </c>
      <c r="D219" s="1" t="s">
        <v>13</v>
      </c>
      <c r="E219" s="1" t="s">
        <v>351</v>
      </c>
      <c r="F219" s="1" t="s">
        <v>17</v>
      </c>
      <c r="G219" s="5" t="s">
        <v>1205</v>
      </c>
      <c r="H219" s="1">
        <v>2543300</v>
      </c>
      <c r="I219" s="1" t="s">
        <v>154</v>
      </c>
      <c r="J219" s="9" t="s">
        <v>555</v>
      </c>
      <c r="K219" s="7">
        <v>8000000</v>
      </c>
      <c r="L219" s="7">
        <v>87200000</v>
      </c>
      <c r="M219" s="10">
        <v>45698</v>
      </c>
      <c r="N219" s="10">
        <v>46022</v>
      </c>
    </row>
    <row r="220" spans="1:14" ht="67.5" x14ac:dyDescent="0.25">
      <c r="A220" s="8" t="s">
        <v>156</v>
      </c>
      <c r="B220" s="1" t="s">
        <v>13</v>
      </c>
      <c r="C220" s="1" t="s">
        <v>13</v>
      </c>
      <c r="D220" s="1" t="s">
        <v>13</v>
      </c>
      <c r="E220" s="1" t="s">
        <v>351</v>
      </c>
      <c r="F220" s="1" t="s">
        <v>14</v>
      </c>
      <c r="G220" s="5" t="s">
        <v>742</v>
      </c>
      <c r="H220" s="1">
        <v>2543300</v>
      </c>
      <c r="I220" s="1" t="s">
        <v>648</v>
      </c>
      <c r="J220" s="9" t="s">
        <v>556</v>
      </c>
      <c r="K220" s="7">
        <v>5200000</v>
      </c>
      <c r="L220" s="7">
        <v>57200000</v>
      </c>
      <c r="M220" s="10">
        <v>45699</v>
      </c>
      <c r="N220" s="10">
        <v>46022</v>
      </c>
    </row>
    <row r="221" spans="1:14" ht="90" x14ac:dyDescent="0.25">
      <c r="A221" s="8" t="s">
        <v>299</v>
      </c>
      <c r="B221" s="1" t="s">
        <v>13</v>
      </c>
      <c r="C221" s="1" t="s">
        <v>13</v>
      </c>
      <c r="D221" s="1" t="s">
        <v>13</v>
      </c>
      <c r="E221" s="1" t="s">
        <v>351</v>
      </c>
      <c r="F221" s="1" t="s">
        <v>17</v>
      </c>
      <c r="G221" s="5" t="s">
        <v>743</v>
      </c>
      <c r="H221" s="1">
        <v>2543300</v>
      </c>
      <c r="I221" s="1" t="s">
        <v>154</v>
      </c>
      <c r="J221" s="9" t="s">
        <v>557</v>
      </c>
      <c r="K221" s="7">
        <v>8500000</v>
      </c>
      <c r="L221" s="7">
        <v>92650000</v>
      </c>
      <c r="M221" s="10">
        <v>45700</v>
      </c>
      <c r="N221" s="10">
        <v>46022</v>
      </c>
    </row>
    <row r="222" spans="1:14" ht="78.75" x14ac:dyDescent="0.25">
      <c r="A222" s="8" t="s">
        <v>42</v>
      </c>
      <c r="B222" s="1" t="s">
        <v>13</v>
      </c>
      <c r="C222" s="1" t="s">
        <v>13</v>
      </c>
      <c r="D222" s="1" t="s">
        <v>13</v>
      </c>
      <c r="E222" s="1" t="s">
        <v>351</v>
      </c>
      <c r="F222" s="1" t="s">
        <v>142</v>
      </c>
      <c r="G222" s="5" t="s">
        <v>1206</v>
      </c>
      <c r="H222" s="1">
        <v>2543300</v>
      </c>
      <c r="I222" s="1" t="s">
        <v>154</v>
      </c>
      <c r="J222" s="9" t="s">
        <v>558</v>
      </c>
      <c r="K222" s="7">
        <v>8400000</v>
      </c>
      <c r="L222" s="7">
        <v>92400000</v>
      </c>
      <c r="M222" s="10">
        <v>45698</v>
      </c>
      <c r="N222" s="10">
        <v>46022</v>
      </c>
    </row>
    <row r="223" spans="1:14" ht="101.25" x14ac:dyDescent="0.25">
      <c r="A223" s="8" t="s">
        <v>168</v>
      </c>
      <c r="B223" s="1" t="s">
        <v>13</v>
      </c>
      <c r="C223" s="1" t="s">
        <v>13</v>
      </c>
      <c r="D223" s="1" t="s">
        <v>13</v>
      </c>
      <c r="E223" s="1" t="s">
        <v>351</v>
      </c>
      <c r="F223" s="1" t="s">
        <v>23</v>
      </c>
      <c r="G223" s="5" t="s">
        <v>744</v>
      </c>
      <c r="H223" s="1">
        <v>2543300</v>
      </c>
      <c r="I223" s="1" t="s">
        <v>651</v>
      </c>
      <c r="J223" s="9" t="s">
        <v>559</v>
      </c>
      <c r="K223" s="7">
        <v>6600000</v>
      </c>
      <c r="L223" s="7">
        <v>71280000</v>
      </c>
      <c r="M223" s="10">
        <v>45699</v>
      </c>
      <c r="N223" s="10">
        <v>46022</v>
      </c>
    </row>
    <row r="224" spans="1:14" ht="45" x14ac:dyDescent="0.25">
      <c r="A224" s="8" t="s">
        <v>300</v>
      </c>
      <c r="B224" s="1" t="s">
        <v>13</v>
      </c>
      <c r="C224" s="1" t="s">
        <v>13</v>
      </c>
      <c r="D224" s="1" t="s">
        <v>13</v>
      </c>
      <c r="E224" s="1" t="s">
        <v>351</v>
      </c>
      <c r="F224" s="1" t="s">
        <v>56</v>
      </c>
      <c r="G224" s="5" t="s">
        <v>745</v>
      </c>
      <c r="H224" s="1">
        <v>2543300</v>
      </c>
      <c r="I224" s="1" t="s">
        <v>154</v>
      </c>
      <c r="J224" s="9" t="s">
        <v>560</v>
      </c>
      <c r="K224" s="7">
        <v>10000000</v>
      </c>
      <c r="L224" s="7">
        <v>108333325</v>
      </c>
      <c r="M224" s="10">
        <v>45698</v>
      </c>
      <c r="N224" s="10">
        <v>46022</v>
      </c>
    </row>
    <row r="225" spans="1:14" ht="67.5" x14ac:dyDescent="0.25">
      <c r="A225" s="8" t="s">
        <v>187</v>
      </c>
      <c r="B225" s="1" t="s">
        <v>13</v>
      </c>
      <c r="C225" s="1" t="s">
        <v>13</v>
      </c>
      <c r="D225" s="1" t="s">
        <v>13</v>
      </c>
      <c r="E225" s="1" t="s">
        <v>351</v>
      </c>
      <c r="F225" s="1" t="s">
        <v>148</v>
      </c>
      <c r="G225" s="5" t="s">
        <v>746</v>
      </c>
      <c r="H225" s="1">
        <v>2543300</v>
      </c>
      <c r="I225" s="1" t="s">
        <v>154</v>
      </c>
      <c r="J225" s="9" t="s">
        <v>561</v>
      </c>
      <c r="K225" s="7">
        <v>13000000</v>
      </c>
      <c r="L225" s="7">
        <v>138666667</v>
      </c>
      <c r="M225" s="10">
        <v>45699</v>
      </c>
      <c r="N225" s="10">
        <v>46022</v>
      </c>
    </row>
    <row r="226" spans="1:14" ht="78.75" x14ac:dyDescent="0.25">
      <c r="A226" s="8" t="s">
        <v>189</v>
      </c>
      <c r="B226" s="1" t="s">
        <v>13</v>
      </c>
      <c r="C226" s="1" t="s">
        <v>13</v>
      </c>
      <c r="D226" s="1" t="s">
        <v>13</v>
      </c>
      <c r="E226" s="1" t="s">
        <v>351</v>
      </c>
      <c r="F226" s="1" t="s">
        <v>148</v>
      </c>
      <c r="G226" s="5" t="s">
        <v>747</v>
      </c>
      <c r="H226" s="1">
        <v>2543300</v>
      </c>
      <c r="I226" s="1" t="s">
        <v>154</v>
      </c>
      <c r="J226" s="9" t="s">
        <v>562</v>
      </c>
      <c r="K226" s="7">
        <v>10000000</v>
      </c>
      <c r="L226" s="7">
        <v>106666667</v>
      </c>
      <c r="M226" s="10">
        <v>45699</v>
      </c>
      <c r="N226" s="10">
        <v>46022</v>
      </c>
    </row>
    <row r="227" spans="1:14" ht="56.25" x14ac:dyDescent="0.25">
      <c r="A227" s="8" t="s">
        <v>301</v>
      </c>
      <c r="B227" s="1" t="s">
        <v>13</v>
      </c>
      <c r="C227" s="1" t="s">
        <v>13</v>
      </c>
      <c r="D227" s="1" t="s">
        <v>13</v>
      </c>
      <c r="E227" s="1" t="s">
        <v>351</v>
      </c>
      <c r="F227" s="1" t="s">
        <v>148</v>
      </c>
      <c r="G227" s="5" t="s">
        <v>748</v>
      </c>
      <c r="H227" s="1">
        <v>2543300</v>
      </c>
      <c r="I227" s="1" t="s">
        <v>154</v>
      </c>
      <c r="J227" s="9" t="s">
        <v>563</v>
      </c>
      <c r="K227" s="7">
        <v>11000000</v>
      </c>
      <c r="L227" s="7">
        <v>117333333</v>
      </c>
      <c r="M227" s="10">
        <v>45699</v>
      </c>
      <c r="N227" s="10">
        <v>46022</v>
      </c>
    </row>
    <row r="228" spans="1:14" ht="76.5" x14ac:dyDescent="0.25">
      <c r="A228" s="8" t="s">
        <v>302</v>
      </c>
      <c r="B228" s="1" t="s">
        <v>13</v>
      </c>
      <c r="C228" s="1" t="s">
        <v>13</v>
      </c>
      <c r="D228" s="1" t="s">
        <v>13</v>
      </c>
      <c r="E228" s="1" t="s">
        <v>351</v>
      </c>
      <c r="F228" s="1" t="s">
        <v>23</v>
      </c>
      <c r="G228" s="5" t="s">
        <v>1207</v>
      </c>
      <c r="H228" s="1">
        <v>2543300</v>
      </c>
      <c r="I228" s="1" t="s">
        <v>154</v>
      </c>
      <c r="J228" s="9" t="s">
        <v>564</v>
      </c>
      <c r="K228" s="7">
        <v>12947000</v>
      </c>
      <c r="L228" s="7">
        <v>139827600</v>
      </c>
      <c r="M228" s="10">
        <v>45699</v>
      </c>
      <c r="N228" s="10">
        <v>46022</v>
      </c>
    </row>
    <row r="229" spans="1:14" ht="76.5" x14ac:dyDescent="0.25">
      <c r="A229" s="8" t="s">
        <v>163</v>
      </c>
      <c r="B229" s="1" t="s">
        <v>13</v>
      </c>
      <c r="C229" s="1" t="s">
        <v>13</v>
      </c>
      <c r="D229" s="1" t="s">
        <v>13</v>
      </c>
      <c r="E229" s="1" t="s">
        <v>351</v>
      </c>
      <c r="F229" s="1" t="s">
        <v>23</v>
      </c>
      <c r="G229" s="5" t="s">
        <v>749</v>
      </c>
      <c r="H229" s="1">
        <v>2543300</v>
      </c>
      <c r="I229" s="1" t="s">
        <v>154</v>
      </c>
      <c r="J229" s="9" t="s">
        <v>565</v>
      </c>
      <c r="K229" s="7">
        <v>11000000</v>
      </c>
      <c r="L229" s="7">
        <v>118800000</v>
      </c>
      <c r="M229" s="10">
        <v>45699</v>
      </c>
      <c r="N229" s="10">
        <v>46022</v>
      </c>
    </row>
    <row r="230" spans="1:14" ht="76.5" x14ac:dyDescent="0.25">
      <c r="A230" s="8" t="s">
        <v>170</v>
      </c>
      <c r="B230" s="1" t="s">
        <v>13</v>
      </c>
      <c r="C230" s="1" t="s">
        <v>13</v>
      </c>
      <c r="D230" s="1" t="s">
        <v>13</v>
      </c>
      <c r="E230" s="1" t="s">
        <v>351</v>
      </c>
      <c r="F230" s="1" t="s">
        <v>23</v>
      </c>
      <c r="G230" s="5" t="s">
        <v>1208</v>
      </c>
      <c r="H230" s="1">
        <v>2543300</v>
      </c>
      <c r="I230" s="1" t="s">
        <v>154</v>
      </c>
      <c r="J230" s="9" t="s">
        <v>566</v>
      </c>
      <c r="K230" s="7">
        <v>9226800</v>
      </c>
      <c r="L230" s="7">
        <v>101494800</v>
      </c>
      <c r="M230" s="10">
        <v>45699</v>
      </c>
      <c r="N230" s="10">
        <v>46022</v>
      </c>
    </row>
    <row r="231" spans="1:14" ht="76.5" x14ac:dyDescent="0.25">
      <c r="A231" s="8" t="s">
        <v>75</v>
      </c>
      <c r="B231" s="1" t="s">
        <v>13</v>
      </c>
      <c r="C231" s="1" t="s">
        <v>13</v>
      </c>
      <c r="D231" s="1" t="s">
        <v>13</v>
      </c>
      <c r="E231" s="1" t="s">
        <v>351</v>
      </c>
      <c r="F231" s="1" t="s">
        <v>23</v>
      </c>
      <c r="G231" s="5" t="s">
        <v>750</v>
      </c>
      <c r="H231" s="1">
        <v>2543300</v>
      </c>
      <c r="I231" s="1" t="s">
        <v>154</v>
      </c>
      <c r="J231" s="9" t="s">
        <v>567</v>
      </c>
      <c r="K231" s="7">
        <v>8239000</v>
      </c>
      <c r="L231" s="7">
        <v>88981200</v>
      </c>
      <c r="M231" s="10">
        <v>45699</v>
      </c>
      <c r="N231" s="10">
        <v>46022</v>
      </c>
    </row>
    <row r="232" spans="1:14" ht="90" x14ac:dyDescent="0.25">
      <c r="A232" s="8" t="s">
        <v>303</v>
      </c>
      <c r="B232" s="1" t="s">
        <v>13</v>
      </c>
      <c r="C232" s="1" t="s">
        <v>13</v>
      </c>
      <c r="D232" s="1" t="s">
        <v>13</v>
      </c>
      <c r="E232" s="1" t="s">
        <v>351</v>
      </c>
      <c r="F232" s="1" t="s">
        <v>49</v>
      </c>
      <c r="G232" s="5" t="s">
        <v>751</v>
      </c>
      <c r="H232" s="1">
        <v>2543300</v>
      </c>
      <c r="I232" s="1" t="s">
        <v>154</v>
      </c>
      <c r="J232" s="9" t="s">
        <v>568</v>
      </c>
      <c r="K232" s="7">
        <v>12000000</v>
      </c>
      <c r="L232" s="7">
        <v>132000000</v>
      </c>
      <c r="M232" s="10">
        <v>45698</v>
      </c>
      <c r="N232" s="10">
        <v>46022</v>
      </c>
    </row>
    <row r="233" spans="1:14" ht="51" x14ac:dyDescent="0.25">
      <c r="A233" s="8" t="s">
        <v>304</v>
      </c>
      <c r="B233" s="1" t="s">
        <v>13</v>
      </c>
      <c r="C233" s="1" t="s">
        <v>13</v>
      </c>
      <c r="D233" s="1" t="s">
        <v>13</v>
      </c>
      <c r="E233" s="1" t="s">
        <v>351</v>
      </c>
      <c r="F233" s="1" t="s">
        <v>148</v>
      </c>
      <c r="G233" s="5" t="s">
        <v>1209</v>
      </c>
      <c r="H233" s="1">
        <v>2543300</v>
      </c>
      <c r="I233" s="1" t="s">
        <v>154</v>
      </c>
      <c r="J233" s="9" t="s">
        <v>569</v>
      </c>
      <c r="K233" s="7">
        <v>13000000</v>
      </c>
      <c r="L233" s="7">
        <v>137800000</v>
      </c>
      <c r="M233" s="10">
        <v>45701</v>
      </c>
      <c r="N233" s="10">
        <v>46022</v>
      </c>
    </row>
    <row r="234" spans="1:14" ht="63.75" x14ac:dyDescent="0.25">
      <c r="A234" s="8" t="s">
        <v>305</v>
      </c>
      <c r="B234" s="1" t="s">
        <v>13</v>
      </c>
      <c r="C234" s="1" t="s">
        <v>13</v>
      </c>
      <c r="D234" s="1" t="s">
        <v>13</v>
      </c>
      <c r="E234" s="1" t="s">
        <v>351</v>
      </c>
      <c r="F234" s="1" t="s">
        <v>32</v>
      </c>
      <c r="G234" s="5" t="s">
        <v>752</v>
      </c>
      <c r="H234" s="1">
        <v>2543300</v>
      </c>
      <c r="I234" s="1" t="s">
        <v>650</v>
      </c>
      <c r="J234" s="9" t="s">
        <v>570</v>
      </c>
      <c r="K234" s="7">
        <v>4166666</v>
      </c>
      <c r="L234" s="7">
        <v>45833326</v>
      </c>
      <c r="M234" s="10">
        <v>45699</v>
      </c>
      <c r="N234" s="10">
        <v>46022</v>
      </c>
    </row>
    <row r="235" spans="1:14" ht="67.5" x14ac:dyDescent="0.25">
      <c r="A235" s="8" t="s">
        <v>306</v>
      </c>
      <c r="B235" s="1" t="s">
        <v>13</v>
      </c>
      <c r="C235" s="1" t="s">
        <v>13</v>
      </c>
      <c r="D235" s="1" t="s">
        <v>13</v>
      </c>
      <c r="E235" s="1" t="s">
        <v>351</v>
      </c>
      <c r="F235" s="1" t="s">
        <v>32</v>
      </c>
      <c r="G235" s="5" t="s">
        <v>1210</v>
      </c>
      <c r="H235" s="1">
        <v>2543300</v>
      </c>
      <c r="I235" s="1" t="s">
        <v>650</v>
      </c>
      <c r="J235" s="9" t="s">
        <v>571</v>
      </c>
      <c r="K235" s="7">
        <v>4166666</v>
      </c>
      <c r="L235" s="7">
        <v>45833326</v>
      </c>
      <c r="M235" s="10">
        <v>45699</v>
      </c>
      <c r="N235" s="10">
        <v>46022</v>
      </c>
    </row>
    <row r="236" spans="1:14" ht="67.5" x14ac:dyDescent="0.25">
      <c r="A236" s="8" t="s">
        <v>106</v>
      </c>
      <c r="B236" s="1" t="s">
        <v>13</v>
      </c>
      <c r="C236" s="1" t="s">
        <v>13</v>
      </c>
      <c r="D236" s="1" t="s">
        <v>13</v>
      </c>
      <c r="E236" s="1" t="s">
        <v>351</v>
      </c>
      <c r="F236" s="1" t="s">
        <v>193</v>
      </c>
      <c r="G236" s="5" t="s">
        <v>1211</v>
      </c>
      <c r="H236" s="1">
        <v>2543300</v>
      </c>
      <c r="I236" s="1" t="s">
        <v>154</v>
      </c>
      <c r="J236" s="9" t="s">
        <v>572</v>
      </c>
      <c r="K236" s="7">
        <v>11340000</v>
      </c>
      <c r="L236" s="7">
        <v>122850000</v>
      </c>
      <c r="M236" s="10">
        <v>45699</v>
      </c>
      <c r="N236" s="10">
        <v>46022</v>
      </c>
    </row>
    <row r="237" spans="1:14" ht="67.5" x14ac:dyDescent="0.25">
      <c r="A237" s="8" t="s">
        <v>307</v>
      </c>
      <c r="B237" s="1" t="s">
        <v>13</v>
      </c>
      <c r="C237" s="1" t="s">
        <v>13</v>
      </c>
      <c r="D237" s="1" t="s">
        <v>13</v>
      </c>
      <c r="E237" s="1" t="s">
        <v>351</v>
      </c>
      <c r="F237" s="1" t="s">
        <v>15</v>
      </c>
      <c r="G237" s="5" t="s">
        <v>753</v>
      </c>
      <c r="H237" s="1">
        <v>2543300</v>
      </c>
      <c r="I237" s="1" t="s">
        <v>651</v>
      </c>
      <c r="J237" s="9" t="s">
        <v>573</v>
      </c>
      <c r="K237" s="7">
        <v>6580000</v>
      </c>
      <c r="L237" s="7">
        <v>72380000</v>
      </c>
      <c r="M237" s="10">
        <v>45699</v>
      </c>
      <c r="N237" s="10">
        <v>46022</v>
      </c>
    </row>
    <row r="238" spans="1:14" ht="67.5" x14ac:dyDescent="0.25">
      <c r="A238" s="8" t="s">
        <v>308</v>
      </c>
      <c r="B238" s="1" t="s">
        <v>13</v>
      </c>
      <c r="C238" s="1" t="s">
        <v>13</v>
      </c>
      <c r="D238" s="1" t="s">
        <v>13</v>
      </c>
      <c r="E238" s="1" t="s">
        <v>351</v>
      </c>
      <c r="F238" s="1" t="s">
        <v>32</v>
      </c>
      <c r="G238" s="5" t="s">
        <v>1212</v>
      </c>
      <c r="H238" s="1">
        <v>2543300</v>
      </c>
      <c r="I238" s="1" t="s">
        <v>154</v>
      </c>
      <c r="J238" s="9" t="s">
        <v>574</v>
      </c>
      <c r="K238" s="7">
        <v>9500000</v>
      </c>
      <c r="L238" s="7">
        <v>104000000</v>
      </c>
      <c r="M238" s="10">
        <v>45699</v>
      </c>
      <c r="N238" s="10">
        <v>46022</v>
      </c>
    </row>
    <row r="239" spans="1:14" ht="63.75" x14ac:dyDescent="0.25">
      <c r="A239" s="8" t="s">
        <v>309</v>
      </c>
      <c r="B239" s="1" t="s">
        <v>13</v>
      </c>
      <c r="C239" s="1" t="s">
        <v>13</v>
      </c>
      <c r="D239" s="1" t="s">
        <v>13</v>
      </c>
      <c r="E239" s="1" t="s">
        <v>351</v>
      </c>
      <c r="F239" s="1" t="s">
        <v>32</v>
      </c>
      <c r="G239" s="5" t="s">
        <v>754</v>
      </c>
      <c r="H239" s="1">
        <v>2543300</v>
      </c>
      <c r="I239" s="1" t="s">
        <v>154</v>
      </c>
      <c r="J239" s="9" t="s">
        <v>575</v>
      </c>
      <c r="K239" s="7">
        <v>10000000</v>
      </c>
      <c r="L239" s="7">
        <v>115000000</v>
      </c>
      <c r="M239" s="10">
        <v>45698</v>
      </c>
      <c r="N239" s="10">
        <v>46022</v>
      </c>
    </row>
    <row r="240" spans="1:14" ht="101.25" x14ac:dyDescent="0.25">
      <c r="A240" s="8" t="s">
        <v>160</v>
      </c>
      <c r="B240" s="1" t="s">
        <v>13</v>
      </c>
      <c r="C240" s="1" t="s">
        <v>13</v>
      </c>
      <c r="D240" s="1" t="s">
        <v>13</v>
      </c>
      <c r="E240" s="1" t="s">
        <v>351</v>
      </c>
      <c r="F240" s="1" t="s">
        <v>142</v>
      </c>
      <c r="G240" s="5" t="s">
        <v>1213</v>
      </c>
      <c r="H240" s="1">
        <v>2543300</v>
      </c>
      <c r="I240" s="1" t="s">
        <v>154</v>
      </c>
      <c r="J240" s="9" t="s">
        <v>576</v>
      </c>
      <c r="K240" s="7">
        <v>9300000</v>
      </c>
      <c r="L240" s="7">
        <v>102300000</v>
      </c>
      <c r="M240" s="10">
        <v>45698</v>
      </c>
      <c r="N240" s="10">
        <v>46022</v>
      </c>
    </row>
    <row r="241" spans="1:14" ht="56.25" x14ac:dyDescent="0.25">
      <c r="A241" s="8" t="s">
        <v>310</v>
      </c>
      <c r="B241" s="1" t="s">
        <v>13</v>
      </c>
      <c r="C241" s="1" t="s">
        <v>13</v>
      </c>
      <c r="D241" s="1" t="s">
        <v>13</v>
      </c>
      <c r="E241" s="1" t="s">
        <v>351</v>
      </c>
      <c r="F241" s="1" t="s">
        <v>14</v>
      </c>
      <c r="G241" s="5" t="s">
        <v>755</v>
      </c>
      <c r="H241" s="1">
        <v>2543300</v>
      </c>
      <c r="I241" s="1" t="s">
        <v>651</v>
      </c>
      <c r="J241" s="9" t="s">
        <v>577</v>
      </c>
      <c r="K241" s="7">
        <v>6200000</v>
      </c>
      <c r="L241" s="7">
        <v>68200000</v>
      </c>
      <c r="M241" s="10">
        <v>45699</v>
      </c>
      <c r="N241" s="10">
        <v>46022</v>
      </c>
    </row>
    <row r="242" spans="1:14" ht="56.25" x14ac:dyDescent="0.25">
      <c r="A242" s="8" t="s">
        <v>311</v>
      </c>
      <c r="B242" s="1" t="s">
        <v>13</v>
      </c>
      <c r="C242" s="1" t="s">
        <v>13</v>
      </c>
      <c r="D242" s="1" t="s">
        <v>13</v>
      </c>
      <c r="E242" s="1" t="s">
        <v>351</v>
      </c>
      <c r="F242" s="1" t="s">
        <v>17</v>
      </c>
      <c r="G242" s="5" t="s">
        <v>756</v>
      </c>
      <c r="H242" s="1">
        <v>2543300</v>
      </c>
      <c r="I242" s="1" t="s">
        <v>154</v>
      </c>
      <c r="J242" s="9" t="s">
        <v>578</v>
      </c>
      <c r="K242" s="7">
        <v>8000000</v>
      </c>
      <c r="L242" s="7">
        <v>87200000</v>
      </c>
      <c r="M242" s="10">
        <v>45699</v>
      </c>
      <c r="N242" s="10">
        <v>46022</v>
      </c>
    </row>
    <row r="243" spans="1:14" ht="63.75" x14ac:dyDescent="0.25">
      <c r="A243" s="8" t="s">
        <v>312</v>
      </c>
      <c r="B243" s="1" t="s">
        <v>13</v>
      </c>
      <c r="C243" s="1" t="s">
        <v>13</v>
      </c>
      <c r="D243" s="1" t="s">
        <v>13</v>
      </c>
      <c r="E243" s="1" t="s">
        <v>351</v>
      </c>
      <c r="F243" s="1" t="s">
        <v>32</v>
      </c>
      <c r="G243" s="5" t="s">
        <v>1214</v>
      </c>
      <c r="H243" s="1">
        <v>2543300</v>
      </c>
      <c r="I243" s="1" t="s">
        <v>154</v>
      </c>
      <c r="J243" s="9" t="s">
        <v>579</v>
      </c>
      <c r="K243" s="7">
        <v>9000000</v>
      </c>
      <c r="L243" s="7">
        <v>99000000</v>
      </c>
      <c r="M243" s="10">
        <v>45699</v>
      </c>
      <c r="N243" s="10">
        <v>46022</v>
      </c>
    </row>
    <row r="244" spans="1:14" ht="67.5" x14ac:dyDescent="0.25">
      <c r="A244" s="8" t="s">
        <v>313</v>
      </c>
      <c r="B244" s="1" t="s">
        <v>13</v>
      </c>
      <c r="C244" s="1" t="s">
        <v>13</v>
      </c>
      <c r="D244" s="1" t="s">
        <v>13</v>
      </c>
      <c r="E244" s="1" t="s">
        <v>351</v>
      </c>
      <c r="F244" s="1" t="s">
        <v>32</v>
      </c>
      <c r="G244" s="5" t="s">
        <v>1215</v>
      </c>
      <c r="H244" s="1">
        <v>2543300</v>
      </c>
      <c r="I244" s="1" t="s">
        <v>154</v>
      </c>
      <c r="J244" s="9" t="s">
        <v>151</v>
      </c>
      <c r="K244" s="7">
        <v>8000000</v>
      </c>
      <c r="L244" s="7">
        <v>88000000</v>
      </c>
      <c r="M244" s="10">
        <v>45699</v>
      </c>
      <c r="N244" s="10">
        <v>46022</v>
      </c>
    </row>
    <row r="245" spans="1:14" ht="90" x14ac:dyDescent="0.25">
      <c r="A245" s="8" t="s">
        <v>314</v>
      </c>
      <c r="B245" s="1" t="s">
        <v>13</v>
      </c>
      <c r="C245" s="1" t="s">
        <v>13</v>
      </c>
      <c r="D245" s="1" t="s">
        <v>13</v>
      </c>
      <c r="E245" s="1" t="s">
        <v>351</v>
      </c>
      <c r="F245" s="1" t="s">
        <v>142</v>
      </c>
      <c r="G245" s="5" t="s">
        <v>1216</v>
      </c>
      <c r="H245" s="1">
        <v>2543300</v>
      </c>
      <c r="I245" s="1" t="s">
        <v>651</v>
      </c>
      <c r="J245" s="9" t="s">
        <v>580</v>
      </c>
      <c r="K245" s="7">
        <v>6360000</v>
      </c>
      <c r="L245" s="7">
        <v>69960000</v>
      </c>
      <c r="M245" s="10">
        <v>45699</v>
      </c>
      <c r="N245" s="10">
        <v>46022</v>
      </c>
    </row>
    <row r="246" spans="1:14" ht="56.25" x14ac:dyDescent="0.25">
      <c r="A246" s="8" t="s">
        <v>103</v>
      </c>
      <c r="B246" s="1" t="s">
        <v>13</v>
      </c>
      <c r="C246" s="1" t="s">
        <v>13</v>
      </c>
      <c r="D246" s="1" t="s">
        <v>13</v>
      </c>
      <c r="E246" s="1" t="s">
        <v>351</v>
      </c>
      <c r="F246" s="1" t="s">
        <v>15</v>
      </c>
      <c r="G246" s="5" t="s">
        <v>1217</v>
      </c>
      <c r="H246" s="1">
        <v>2543300</v>
      </c>
      <c r="I246" s="1" t="s">
        <v>154</v>
      </c>
      <c r="J246" s="9" t="s">
        <v>581</v>
      </c>
      <c r="K246" s="7">
        <v>13000000</v>
      </c>
      <c r="L246" s="7">
        <v>143000000</v>
      </c>
      <c r="M246" s="10">
        <v>45699</v>
      </c>
      <c r="N246" s="10">
        <v>46022</v>
      </c>
    </row>
    <row r="247" spans="1:14" ht="76.5" x14ac:dyDescent="0.25">
      <c r="A247" s="8" t="s">
        <v>315</v>
      </c>
      <c r="B247" s="1" t="s">
        <v>13</v>
      </c>
      <c r="C247" s="1" t="s">
        <v>13</v>
      </c>
      <c r="D247" s="1" t="s">
        <v>13</v>
      </c>
      <c r="E247" s="1" t="s">
        <v>351</v>
      </c>
      <c r="F247" s="1" t="s">
        <v>23</v>
      </c>
      <c r="G247" s="5" t="s">
        <v>1218</v>
      </c>
      <c r="H247" s="1">
        <v>2543300</v>
      </c>
      <c r="I247" s="1" t="s">
        <v>154</v>
      </c>
      <c r="J247" s="9" t="s">
        <v>582</v>
      </c>
      <c r="K247" s="7">
        <v>11181500</v>
      </c>
      <c r="L247" s="7">
        <v>120760200</v>
      </c>
      <c r="M247" s="10">
        <v>45699</v>
      </c>
      <c r="N247" s="10">
        <v>46022</v>
      </c>
    </row>
    <row r="248" spans="1:14" ht="76.5" x14ac:dyDescent="0.25">
      <c r="A248" s="8" t="s">
        <v>70</v>
      </c>
      <c r="B248" s="1" t="s">
        <v>13</v>
      </c>
      <c r="C248" s="1" t="s">
        <v>13</v>
      </c>
      <c r="D248" s="1" t="s">
        <v>13</v>
      </c>
      <c r="E248" s="1" t="s">
        <v>351</v>
      </c>
      <c r="F248" s="1" t="s">
        <v>23</v>
      </c>
      <c r="G248" s="5" t="s">
        <v>1219</v>
      </c>
      <c r="H248" s="1">
        <v>2543300</v>
      </c>
      <c r="I248" s="1" t="s">
        <v>651</v>
      </c>
      <c r="J248" s="9" t="s">
        <v>583</v>
      </c>
      <c r="K248" s="7">
        <v>7500000</v>
      </c>
      <c r="L248" s="7">
        <v>81000000</v>
      </c>
      <c r="M248" s="10">
        <v>45699</v>
      </c>
      <c r="N248" s="10">
        <v>46022</v>
      </c>
    </row>
    <row r="249" spans="1:14" ht="76.5" x14ac:dyDescent="0.25">
      <c r="A249" s="8" t="s">
        <v>316</v>
      </c>
      <c r="B249" s="1" t="s">
        <v>13</v>
      </c>
      <c r="C249" s="1" t="s">
        <v>13</v>
      </c>
      <c r="D249" s="1" t="s">
        <v>13</v>
      </c>
      <c r="E249" s="1" t="s">
        <v>351</v>
      </c>
      <c r="F249" s="1" t="s">
        <v>23</v>
      </c>
      <c r="G249" s="5" t="s">
        <v>1220</v>
      </c>
      <c r="H249" s="1">
        <v>2543300</v>
      </c>
      <c r="I249" s="1" t="s">
        <v>650</v>
      </c>
      <c r="J249" s="9" t="s">
        <v>584</v>
      </c>
      <c r="K249" s="7">
        <v>4000000</v>
      </c>
      <c r="L249" s="7">
        <v>43200000</v>
      </c>
      <c r="M249" s="10">
        <v>45699</v>
      </c>
      <c r="N249" s="10">
        <v>46022</v>
      </c>
    </row>
    <row r="250" spans="1:14" ht="76.5" x14ac:dyDescent="0.25">
      <c r="A250" s="8" t="s">
        <v>317</v>
      </c>
      <c r="B250" s="1" t="s">
        <v>13</v>
      </c>
      <c r="C250" s="1" t="s">
        <v>13</v>
      </c>
      <c r="D250" s="1" t="s">
        <v>13</v>
      </c>
      <c r="E250" s="1" t="s">
        <v>351</v>
      </c>
      <c r="F250" s="1" t="s">
        <v>23</v>
      </c>
      <c r="G250" s="5" t="s">
        <v>1221</v>
      </c>
      <c r="H250" s="1">
        <v>2543300</v>
      </c>
      <c r="I250" s="1" t="s">
        <v>154</v>
      </c>
      <c r="J250" s="9" t="s">
        <v>585</v>
      </c>
      <c r="K250" s="7">
        <v>11181500</v>
      </c>
      <c r="L250" s="7">
        <v>120760200</v>
      </c>
      <c r="M250" s="10">
        <v>45699</v>
      </c>
      <c r="N250" s="10">
        <v>46022</v>
      </c>
    </row>
    <row r="251" spans="1:14" ht="56.25" x14ac:dyDescent="0.25">
      <c r="A251" s="8" t="s">
        <v>219</v>
      </c>
      <c r="B251" s="1" t="s">
        <v>13</v>
      </c>
      <c r="C251" s="1" t="s">
        <v>13</v>
      </c>
      <c r="D251" s="1" t="s">
        <v>13</v>
      </c>
      <c r="E251" s="1" t="s">
        <v>351</v>
      </c>
      <c r="F251" s="1" t="s">
        <v>148</v>
      </c>
      <c r="G251" s="5" t="s">
        <v>757</v>
      </c>
      <c r="H251" s="1">
        <v>2543300</v>
      </c>
      <c r="I251" s="1" t="s">
        <v>648</v>
      </c>
      <c r="J251" s="9" t="s">
        <v>586</v>
      </c>
      <c r="K251" s="7">
        <v>4000000</v>
      </c>
      <c r="L251" s="7">
        <v>42533333</v>
      </c>
      <c r="M251" s="10">
        <v>45700</v>
      </c>
      <c r="N251" s="10">
        <v>46022</v>
      </c>
    </row>
    <row r="252" spans="1:14" ht="51" x14ac:dyDescent="0.25">
      <c r="A252" s="8" t="s">
        <v>318</v>
      </c>
      <c r="B252" s="1" t="s">
        <v>13</v>
      </c>
      <c r="C252" s="1" t="s">
        <v>13</v>
      </c>
      <c r="D252" s="1" t="s">
        <v>13</v>
      </c>
      <c r="E252" s="1" t="s">
        <v>351</v>
      </c>
      <c r="F252" s="1" t="s">
        <v>148</v>
      </c>
      <c r="G252" s="5" t="s">
        <v>1222</v>
      </c>
      <c r="H252" s="1">
        <v>2543300</v>
      </c>
      <c r="I252" s="1" t="s">
        <v>154</v>
      </c>
      <c r="J252" s="9" t="s">
        <v>587</v>
      </c>
      <c r="K252" s="7">
        <v>13000000</v>
      </c>
      <c r="L252" s="7">
        <v>137800000</v>
      </c>
      <c r="M252" s="10">
        <v>45701</v>
      </c>
      <c r="N252" s="10">
        <v>46022</v>
      </c>
    </row>
    <row r="253" spans="1:14" ht="78.75" x14ac:dyDescent="0.25">
      <c r="A253" s="8" t="s">
        <v>137</v>
      </c>
      <c r="B253" s="1" t="s">
        <v>13</v>
      </c>
      <c r="C253" s="1" t="s">
        <v>13</v>
      </c>
      <c r="D253" s="1" t="s">
        <v>13</v>
      </c>
      <c r="E253" s="1" t="s">
        <v>351</v>
      </c>
      <c r="F253" s="1" t="s">
        <v>148</v>
      </c>
      <c r="G253" s="5" t="s">
        <v>758</v>
      </c>
      <c r="H253" s="1">
        <v>2543300</v>
      </c>
      <c r="I253" s="1" t="s">
        <v>154</v>
      </c>
      <c r="J253" s="9" t="s">
        <v>588</v>
      </c>
      <c r="K253" s="7">
        <v>9000000</v>
      </c>
      <c r="L253" s="7">
        <v>95700000</v>
      </c>
      <c r="M253" s="10">
        <v>45700</v>
      </c>
      <c r="N253" s="10">
        <v>46022</v>
      </c>
    </row>
    <row r="254" spans="1:14" ht="56.25" x14ac:dyDescent="0.25">
      <c r="A254" s="8" t="s">
        <v>138</v>
      </c>
      <c r="B254" s="1" t="s">
        <v>13</v>
      </c>
      <c r="C254" s="1" t="s">
        <v>13</v>
      </c>
      <c r="D254" s="1" t="s">
        <v>13</v>
      </c>
      <c r="E254" s="1" t="s">
        <v>351</v>
      </c>
      <c r="F254" s="1" t="s">
        <v>193</v>
      </c>
      <c r="G254" s="5" t="s">
        <v>1223</v>
      </c>
      <c r="H254" s="1">
        <v>2543300</v>
      </c>
      <c r="I254" s="1" t="s">
        <v>651</v>
      </c>
      <c r="J254" s="9" t="s">
        <v>589</v>
      </c>
      <c r="K254" s="7">
        <v>6700000</v>
      </c>
      <c r="L254" s="7">
        <v>73253333</v>
      </c>
      <c r="M254" s="10">
        <v>45700</v>
      </c>
      <c r="N254" s="10">
        <v>46022</v>
      </c>
    </row>
    <row r="255" spans="1:14" ht="45" x14ac:dyDescent="0.25">
      <c r="A255" s="8" t="s">
        <v>51</v>
      </c>
      <c r="B255" s="1" t="s">
        <v>13</v>
      </c>
      <c r="C255" s="1" t="s">
        <v>13</v>
      </c>
      <c r="D255" s="1" t="s">
        <v>13</v>
      </c>
      <c r="E255" s="1" t="s">
        <v>351</v>
      </c>
      <c r="F255" s="1" t="s">
        <v>15</v>
      </c>
      <c r="G255" s="5" t="s">
        <v>1224</v>
      </c>
      <c r="H255" s="1">
        <v>2543300</v>
      </c>
      <c r="I255" s="1" t="s">
        <v>154</v>
      </c>
      <c r="J255" s="9" t="s">
        <v>590</v>
      </c>
      <c r="K255" s="7">
        <v>12000000</v>
      </c>
      <c r="L255" s="7">
        <v>132000000</v>
      </c>
      <c r="M255" s="10">
        <v>45700</v>
      </c>
      <c r="N255" s="10">
        <v>46022</v>
      </c>
    </row>
    <row r="256" spans="1:14" ht="78.75" x14ac:dyDescent="0.25">
      <c r="A256" s="8" t="s">
        <v>95</v>
      </c>
      <c r="B256" s="1" t="s">
        <v>13</v>
      </c>
      <c r="C256" s="1" t="s">
        <v>13</v>
      </c>
      <c r="D256" s="1" t="s">
        <v>13</v>
      </c>
      <c r="E256" s="1" t="s">
        <v>351</v>
      </c>
      <c r="F256" s="1" t="s">
        <v>142</v>
      </c>
      <c r="G256" s="5" t="s">
        <v>1225</v>
      </c>
      <c r="H256" s="1">
        <v>2543300</v>
      </c>
      <c r="I256" s="1" t="s">
        <v>154</v>
      </c>
      <c r="J256" s="9" t="s">
        <v>591</v>
      </c>
      <c r="K256" s="7">
        <v>9000000</v>
      </c>
      <c r="L256" s="7">
        <v>99000000</v>
      </c>
      <c r="M256" s="10">
        <v>45700</v>
      </c>
      <c r="N256" s="10">
        <v>46022</v>
      </c>
    </row>
    <row r="257" spans="1:14" ht="90" x14ac:dyDescent="0.25">
      <c r="A257" s="8" t="s">
        <v>319</v>
      </c>
      <c r="B257" s="1" t="s">
        <v>13</v>
      </c>
      <c r="C257" s="1" t="s">
        <v>13</v>
      </c>
      <c r="D257" s="1" t="s">
        <v>13</v>
      </c>
      <c r="E257" s="1" t="s">
        <v>351</v>
      </c>
      <c r="F257" s="1" t="s">
        <v>142</v>
      </c>
      <c r="G257" s="5" t="s">
        <v>1226</v>
      </c>
      <c r="H257" s="1">
        <v>2543300</v>
      </c>
      <c r="I257" s="1" t="s">
        <v>154</v>
      </c>
      <c r="J257" s="9" t="s">
        <v>592</v>
      </c>
      <c r="K257" s="7">
        <v>9520000</v>
      </c>
      <c r="L257" s="7">
        <v>104720000</v>
      </c>
      <c r="M257" s="10">
        <v>45699</v>
      </c>
      <c r="N257" s="10">
        <v>46022</v>
      </c>
    </row>
    <row r="258" spans="1:14" ht="56.25" x14ac:dyDescent="0.25">
      <c r="A258" s="8" t="s">
        <v>100</v>
      </c>
      <c r="B258" s="1" t="s">
        <v>13</v>
      </c>
      <c r="C258" s="1" t="s">
        <v>13</v>
      </c>
      <c r="D258" s="1" t="s">
        <v>13</v>
      </c>
      <c r="E258" s="1" t="s">
        <v>351</v>
      </c>
      <c r="F258" s="1" t="s">
        <v>142</v>
      </c>
      <c r="G258" s="5" t="s">
        <v>759</v>
      </c>
      <c r="H258" s="1">
        <v>2543300</v>
      </c>
      <c r="I258" s="1" t="s">
        <v>154</v>
      </c>
      <c r="J258" s="9" t="s">
        <v>593</v>
      </c>
      <c r="K258" s="7">
        <v>11550000</v>
      </c>
      <c r="L258" s="7">
        <v>127050000</v>
      </c>
      <c r="M258" s="10">
        <v>45699</v>
      </c>
      <c r="N258" s="10">
        <v>46022</v>
      </c>
    </row>
    <row r="259" spans="1:14" ht="135" x14ac:dyDescent="0.25">
      <c r="A259" s="8" t="s">
        <v>172</v>
      </c>
      <c r="B259" s="1" t="s">
        <v>13</v>
      </c>
      <c r="C259" s="1" t="s">
        <v>13</v>
      </c>
      <c r="D259" s="1" t="s">
        <v>13</v>
      </c>
      <c r="E259" s="1" t="s">
        <v>351</v>
      </c>
      <c r="F259" s="1" t="s">
        <v>142</v>
      </c>
      <c r="G259" s="5" t="s">
        <v>760</v>
      </c>
      <c r="H259" s="1">
        <v>2543300</v>
      </c>
      <c r="I259" s="1" t="s">
        <v>154</v>
      </c>
      <c r="J259" s="9" t="s">
        <v>594</v>
      </c>
      <c r="K259" s="7">
        <v>8000000</v>
      </c>
      <c r="L259" s="7">
        <v>88000000</v>
      </c>
      <c r="M259" s="10">
        <v>45699</v>
      </c>
      <c r="N259" s="10">
        <v>46022</v>
      </c>
    </row>
    <row r="260" spans="1:14" ht="63.75" x14ac:dyDescent="0.25">
      <c r="A260" s="8" t="s">
        <v>320</v>
      </c>
      <c r="B260" s="1" t="s">
        <v>13</v>
      </c>
      <c r="C260" s="1" t="s">
        <v>13</v>
      </c>
      <c r="D260" s="1" t="s">
        <v>13</v>
      </c>
      <c r="E260" s="1" t="s">
        <v>351</v>
      </c>
      <c r="F260" s="1" t="s">
        <v>146</v>
      </c>
      <c r="G260" s="5" t="s">
        <v>761</v>
      </c>
      <c r="H260" s="1">
        <v>2543300</v>
      </c>
      <c r="I260" s="1" t="s">
        <v>154</v>
      </c>
      <c r="J260" s="9" t="s">
        <v>595</v>
      </c>
      <c r="K260" s="7">
        <v>12000000</v>
      </c>
      <c r="L260" s="7">
        <v>128400000</v>
      </c>
      <c r="M260" s="10">
        <v>45699</v>
      </c>
      <c r="N260" s="10">
        <v>46022</v>
      </c>
    </row>
    <row r="261" spans="1:14" ht="76.5" x14ac:dyDescent="0.25">
      <c r="A261" s="8" t="s">
        <v>321</v>
      </c>
      <c r="B261" s="1" t="s">
        <v>13</v>
      </c>
      <c r="C261" s="1" t="s">
        <v>13</v>
      </c>
      <c r="D261" s="1" t="s">
        <v>13</v>
      </c>
      <c r="E261" s="1" t="s">
        <v>351</v>
      </c>
      <c r="F261" s="1" t="s">
        <v>23</v>
      </c>
      <c r="G261" s="5" t="s">
        <v>1227</v>
      </c>
      <c r="H261" s="1">
        <v>2543300</v>
      </c>
      <c r="I261" s="1" t="s">
        <v>650</v>
      </c>
      <c r="J261" s="9" t="s">
        <v>596</v>
      </c>
      <c r="K261" s="7">
        <v>4000000</v>
      </c>
      <c r="L261" s="7">
        <v>42800000</v>
      </c>
      <c r="M261" s="10">
        <v>45699</v>
      </c>
      <c r="N261" s="10">
        <v>46022</v>
      </c>
    </row>
    <row r="262" spans="1:14" ht="63.75" x14ac:dyDescent="0.25">
      <c r="A262" s="8" t="s">
        <v>322</v>
      </c>
      <c r="B262" s="1" t="s">
        <v>13</v>
      </c>
      <c r="C262" s="1" t="s">
        <v>13</v>
      </c>
      <c r="D262" s="1" t="s">
        <v>13</v>
      </c>
      <c r="E262" s="1" t="s">
        <v>351</v>
      </c>
      <c r="F262" s="1" t="s">
        <v>32</v>
      </c>
      <c r="G262" s="5" t="s">
        <v>1228</v>
      </c>
      <c r="H262" s="1">
        <v>2543300</v>
      </c>
      <c r="I262" s="1" t="s">
        <v>651</v>
      </c>
      <c r="J262" s="9" t="s">
        <v>597</v>
      </c>
      <c r="K262" s="7">
        <v>7000000</v>
      </c>
      <c r="L262" s="7">
        <v>77000000</v>
      </c>
      <c r="M262" s="10">
        <v>45700</v>
      </c>
      <c r="N262" s="10">
        <v>46022</v>
      </c>
    </row>
    <row r="263" spans="1:14" ht="63.75" x14ac:dyDescent="0.25">
      <c r="A263" s="8" t="s">
        <v>323</v>
      </c>
      <c r="B263" s="1" t="s">
        <v>13</v>
      </c>
      <c r="C263" s="1" t="s">
        <v>13</v>
      </c>
      <c r="D263" s="1" t="s">
        <v>13</v>
      </c>
      <c r="E263" s="1" t="s">
        <v>351</v>
      </c>
      <c r="F263" s="1" t="s">
        <v>32</v>
      </c>
      <c r="G263" s="5" t="s">
        <v>762</v>
      </c>
      <c r="H263" s="1">
        <v>2543300</v>
      </c>
      <c r="I263" s="1" t="s">
        <v>154</v>
      </c>
      <c r="J263" s="9" t="s">
        <v>598</v>
      </c>
      <c r="K263" s="7">
        <v>9000000</v>
      </c>
      <c r="L263" s="7">
        <v>99000000</v>
      </c>
      <c r="M263" s="10">
        <v>45702</v>
      </c>
      <c r="N263" s="10">
        <v>46022</v>
      </c>
    </row>
    <row r="264" spans="1:14" ht="45" x14ac:dyDescent="0.25">
      <c r="A264" s="8" t="s">
        <v>178</v>
      </c>
      <c r="B264" s="1" t="s">
        <v>13</v>
      </c>
      <c r="C264" s="1" t="s">
        <v>13</v>
      </c>
      <c r="D264" s="1" t="s">
        <v>13</v>
      </c>
      <c r="E264" s="1" t="s">
        <v>351</v>
      </c>
      <c r="F264" s="1" t="s">
        <v>141</v>
      </c>
      <c r="G264" s="5" t="s">
        <v>763</v>
      </c>
      <c r="H264" s="1">
        <v>2543300</v>
      </c>
      <c r="I264" s="1" t="s">
        <v>154</v>
      </c>
      <c r="J264" s="9" t="s">
        <v>183</v>
      </c>
      <c r="K264" s="7">
        <v>12000000</v>
      </c>
      <c r="L264" s="7">
        <v>132000000</v>
      </c>
      <c r="M264" s="10">
        <v>45700</v>
      </c>
      <c r="N264" s="10">
        <v>46021</v>
      </c>
    </row>
    <row r="265" spans="1:14" ht="56.25" x14ac:dyDescent="0.25">
      <c r="A265" s="8" t="s">
        <v>324</v>
      </c>
      <c r="B265" s="1" t="s">
        <v>13</v>
      </c>
      <c r="C265" s="1" t="s">
        <v>13</v>
      </c>
      <c r="D265" s="1" t="s">
        <v>13</v>
      </c>
      <c r="E265" s="1" t="s">
        <v>351</v>
      </c>
      <c r="F265" s="1" t="s">
        <v>144</v>
      </c>
      <c r="G265" s="5" t="s">
        <v>764</v>
      </c>
      <c r="H265" s="1">
        <v>2543300</v>
      </c>
      <c r="I265" s="1" t="s">
        <v>154</v>
      </c>
      <c r="J265" s="9" t="s">
        <v>600</v>
      </c>
      <c r="K265" s="7">
        <v>15000000</v>
      </c>
      <c r="L265" s="7">
        <v>141000000</v>
      </c>
      <c r="M265" s="10">
        <v>45701</v>
      </c>
      <c r="N265" s="10">
        <v>46021</v>
      </c>
    </row>
    <row r="266" spans="1:14" ht="56.25" x14ac:dyDescent="0.25">
      <c r="A266" s="8" t="s">
        <v>214</v>
      </c>
      <c r="B266" s="1" t="s">
        <v>13</v>
      </c>
      <c r="C266" s="1" t="s">
        <v>13</v>
      </c>
      <c r="D266" s="1" t="s">
        <v>13</v>
      </c>
      <c r="E266" s="1" t="s">
        <v>351</v>
      </c>
      <c r="F266" s="1" t="s">
        <v>14</v>
      </c>
      <c r="G266" s="5" t="s">
        <v>765</v>
      </c>
      <c r="H266" s="1">
        <v>2543300</v>
      </c>
      <c r="I266" s="1" t="s">
        <v>154</v>
      </c>
      <c r="J266" s="9" t="s">
        <v>601</v>
      </c>
      <c r="K266" s="7">
        <v>12500000</v>
      </c>
      <c r="L266" s="7">
        <v>137500000</v>
      </c>
      <c r="M266" s="10">
        <v>45700</v>
      </c>
      <c r="N266" s="10">
        <v>46022</v>
      </c>
    </row>
    <row r="267" spans="1:14" ht="56.25" x14ac:dyDescent="0.25">
      <c r="A267" s="8" t="s">
        <v>325</v>
      </c>
      <c r="B267" s="1" t="s">
        <v>13</v>
      </c>
      <c r="C267" s="1" t="s">
        <v>13</v>
      </c>
      <c r="D267" s="1" t="s">
        <v>13</v>
      </c>
      <c r="E267" s="1" t="s">
        <v>351</v>
      </c>
      <c r="F267" s="1" t="s">
        <v>148</v>
      </c>
      <c r="G267" s="5" t="s">
        <v>766</v>
      </c>
      <c r="H267" s="1">
        <v>2543300</v>
      </c>
      <c r="I267" s="1" t="s">
        <v>154</v>
      </c>
      <c r="J267" s="9" t="s">
        <v>602</v>
      </c>
      <c r="K267" s="7">
        <v>10000000</v>
      </c>
      <c r="L267" s="7">
        <v>106333333</v>
      </c>
      <c r="M267" s="10">
        <v>45700</v>
      </c>
      <c r="N267" s="10">
        <v>46022</v>
      </c>
    </row>
    <row r="268" spans="1:14" ht="51" x14ac:dyDescent="0.25">
      <c r="A268" s="8" t="s">
        <v>221</v>
      </c>
      <c r="B268" s="1" t="s">
        <v>13</v>
      </c>
      <c r="C268" s="1" t="s">
        <v>13</v>
      </c>
      <c r="D268" s="1" t="s">
        <v>13</v>
      </c>
      <c r="E268" s="1" t="s">
        <v>351</v>
      </c>
      <c r="F268" s="1" t="s">
        <v>148</v>
      </c>
      <c r="G268" s="5" t="s">
        <v>767</v>
      </c>
      <c r="H268" s="1">
        <v>2543300</v>
      </c>
      <c r="I268" s="1" t="s">
        <v>648</v>
      </c>
      <c r="J268" s="9" t="s">
        <v>603</v>
      </c>
      <c r="K268" s="7">
        <v>4000000</v>
      </c>
      <c r="L268" s="7">
        <v>42533333</v>
      </c>
      <c r="M268" s="10">
        <v>45700</v>
      </c>
      <c r="N268" s="10">
        <v>46022</v>
      </c>
    </row>
    <row r="269" spans="1:14" ht="56.25" x14ac:dyDescent="0.25">
      <c r="A269" s="8" t="s">
        <v>210</v>
      </c>
      <c r="B269" s="1" t="s">
        <v>13</v>
      </c>
      <c r="C269" s="1" t="s">
        <v>13</v>
      </c>
      <c r="D269" s="1" t="s">
        <v>13</v>
      </c>
      <c r="E269" s="1" t="s">
        <v>351</v>
      </c>
      <c r="F269" s="1" t="s">
        <v>148</v>
      </c>
      <c r="G269" s="5" t="s">
        <v>768</v>
      </c>
      <c r="H269" s="1">
        <v>2543300</v>
      </c>
      <c r="I269" s="1" t="s">
        <v>154</v>
      </c>
      <c r="J269" s="9" t="s">
        <v>604</v>
      </c>
      <c r="K269" s="7">
        <v>12000000</v>
      </c>
      <c r="L269" s="7">
        <v>127200000</v>
      </c>
      <c r="M269" s="10">
        <v>45701</v>
      </c>
      <c r="N269" s="10">
        <v>46022</v>
      </c>
    </row>
    <row r="270" spans="1:14" ht="63.75" x14ac:dyDescent="0.25">
      <c r="A270" s="8" t="s">
        <v>326</v>
      </c>
      <c r="B270" s="1" t="s">
        <v>13</v>
      </c>
      <c r="C270" s="1" t="s">
        <v>13</v>
      </c>
      <c r="D270" s="1" t="s">
        <v>13</v>
      </c>
      <c r="E270" s="1" t="s">
        <v>351</v>
      </c>
      <c r="F270" s="1" t="s">
        <v>32</v>
      </c>
      <c r="G270" s="5" t="s">
        <v>1229</v>
      </c>
      <c r="H270" s="1">
        <v>2543300</v>
      </c>
      <c r="I270" s="1" t="s">
        <v>154</v>
      </c>
      <c r="J270" s="9" t="s">
        <v>605</v>
      </c>
      <c r="K270" s="7">
        <v>10165000</v>
      </c>
      <c r="L270" s="7">
        <v>111815000</v>
      </c>
      <c r="M270" s="10">
        <v>45701</v>
      </c>
      <c r="N270" s="10">
        <v>46022</v>
      </c>
    </row>
    <row r="271" spans="1:14" ht="67.5" x14ac:dyDescent="0.25">
      <c r="A271" s="8" t="s">
        <v>120</v>
      </c>
      <c r="B271" s="1" t="s">
        <v>13</v>
      </c>
      <c r="C271" s="1" t="s">
        <v>13</v>
      </c>
      <c r="D271" s="1" t="s">
        <v>13</v>
      </c>
      <c r="E271" s="1" t="s">
        <v>351</v>
      </c>
      <c r="F271" s="1" t="s">
        <v>149</v>
      </c>
      <c r="G271" s="5" t="s">
        <v>769</v>
      </c>
      <c r="H271" s="1">
        <v>2543300</v>
      </c>
      <c r="I271" s="1" t="s">
        <v>154</v>
      </c>
      <c r="J271" s="9" t="s">
        <v>606</v>
      </c>
      <c r="K271" s="7">
        <v>10000000</v>
      </c>
      <c r="L271" s="7">
        <v>105000000</v>
      </c>
      <c r="M271" s="10">
        <v>45705</v>
      </c>
      <c r="N271" s="10">
        <v>46022</v>
      </c>
    </row>
    <row r="272" spans="1:14" ht="90" customHeight="1" x14ac:dyDescent="0.25">
      <c r="A272" s="8" t="s">
        <v>86</v>
      </c>
      <c r="B272" s="1" t="s">
        <v>13</v>
      </c>
      <c r="C272" s="1" t="s">
        <v>13</v>
      </c>
      <c r="D272" s="1" t="s">
        <v>13</v>
      </c>
      <c r="E272" s="1" t="s">
        <v>351</v>
      </c>
      <c r="F272" s="1" t="s">
        <v>143</v>
      </c>
      <c r="G272" s="5" t="s">
        <v>770</v>
      </c>
      <c r="H272" s="1">
        <v>2543300</v>
      </c>
      <c r="I272" s="1" t="s">
        <v>651</v>
      </c>
      <c r="J272" s="9" t="s">
        <v>607</v>
      </c>
      <c r="K272" s="7">
        <v>7400000</v>
      </c>
      <c r="L272" s="7">
        <v>79180000</v>
      </c>
      <c r="M272" s="10">
        <v>45700</v>
      </c>
      <c r="N272" s="10">
        <v>46022</v>
      </c>
    </row>
    <row r="273" spans="1:14" ht="67.5" x14ac:dyDescent="0.25">
      <c r="A273" s="8" t="s">
        <v>201</v>
      </c>
      <c r="B273" s="1" t="s">
        <v>13</v>
      </c>
      <c r="C273" s="1" t="s">
        <v>13</v>
      </c>
      <c r="D273" s="1" t="s">
        <v>13</v>
      </c>
      <c r="E273" s="1" t="s">
        <v>351</v>
      </c>
      <c r="F273" s="1" t="s">
        <v>32</v>
      </c>
      <c r="G273" s="5" t="s">
        <v>771</v>
      </c>
      <c r="H273" s="1">
        <v>2543300</v>
      </c>
      <c r="I273" s="1" t="s">
        <v>651</v>
      </c>
      <c r="J273" s="9" t="s">
        <v>608</v>
      </c>
      <c r="K273" s="7">
        <v>7500000</v>
      </c>
      <c r="L273" s="7">
        <v>82500000</v>
      </c>
      <c r="M273" s="10">
        <v>45705</v>
      </c>
      <c r="N273" s="10">
        <v>46022</v>
      </c>
    </row>
    <row r="274" spans="1:14" ht="63.75" x14ac:dyDescent="0.25">
      <c r="A274" s="8" t="s">
        <v>162</v>
      </c>
      <c r="B274" s="1" t="s">
        <v>13</v>
      </c>
      <c r="C274" s="1" t="s">
        <v>13</v>
      </c>
      <c r="D274" s="1" t="s">
        <v>13</v>
      </c>
      <c r="E274" s="1" t="s">
        <v>351</v>
      </c>
      <c r="F274" s="1" t="s">
        <v>32</v>
      </c>
      <c r="G274" s="5" t="s">
        <v>772</v>
      </c>
      <c r="H274" s="1">
        <v>2543300</v>
      </c>
      <c r="I274" s="1" t="s">
        <v>651</v>
      </c>
      <c r="J274" s="9" t="s">
        <v>609</v>
      </c>
      <c r="K274" s="7">
        <v>7000000</v>
      </c>
      <c r="L274" s="7">
        <v>77000000</v>
      </c>
      <c r="M274" s="10">
        <v>45705</v>
      </c>
      <c r="N274" s="10">
        <v>46022</v>
      </c>
    </row>
    <row r="275" spans="1:14" ht="112.5" x14ac:dyDescent="0.25">
      <c r="A275" s="8" t="s">
        <v>28</v>
      </c>
      <c r="B275" s="1" t="s">
        <v>13</v>
      </c>
      <c r="C275" s="1" t="s">
        <v>13</v>
      </c>
      <c r="D275" s="1" t="s">
        <v>13</v>
      </c>
      <c r="E275" s="1" t="s">
        <v>351</v>
      </c>
      <c r="F275" s="1" t="s">
        <v>181</v>
      </c>
      <c r="G275" s="5" t="s">
        <v>1230</v>
      </c>
      <c r="H275" s="1">
        <v>2543300</v>
      </c>
      <c r="I275" s="1" t="s">
        <v>651</v>
      </c>
      <c r="J275" s="9" t="s">
        <v>610</v>
      </c>
      <c r="K275" s="7">
        <v>6840000</v>
      </c>
      <c r="L275" s="7">
        <v>72732000</v>
      </c>
      <c r="M275" s="10">
        <v>45700</v>
      </c>
      <c r="N275" s="10">
        <v>46022</v>
      </c>
    </row>
    <row r="276" spans="1:14" ht="63.75" x14ac:dyDescent="0.25">
      <c r="A276" s="8" t="s">
        <v>52</v>
      </c>
      <c r="B276" s="1" t="s">
        <v>13</v>
      </c>
      <c r="C276" s="1" t="s">
        <v>13</v>
      </c>
      <c r="D276" s="1" t="s">
        <v>13</v>
      </c>
      <c r="E276" s="1" t="s">
        <v>351</v>
      </c>
      <c r="F276" s="1" t="s">
        <v>32</v>
      </c>
      <c r="G276" s="5" t="s">
        <v>1231</v>
      </c>
      <c r="H276" s="1">
        <v>2543300</v>
      </c>
      <c r="I276" s="1" t="s">
        <v>648</v>
      </c>
      <c r="J276" s="9" t="s">
        <v>611</v>
      </c>
      <c r="K276" s="7">
        <v>4500000</v>
      </c>
      <c r="L276" s="7">
        <v>49500000</v>
      </c>
      <c r="M276" s="10">
        <v>45701</v>
      </c>
      <c r="N276" s="10">
        <v>46022</v>
      </c>
    </row>
    <row r="277" spans="1:14" ht="67.5" x14ac:dyDescent="0.25">
      <c r="A277" s="8" t="s">
        <v>327</v>
      </c>
      <c r="B277" s="1" t="s">
        <v>13</v>
      </c>
      <c r="C277" s="1" t="s">
        <v>13</v>
      </c>
      <c r="D277" s="1" t="s">
        <v>13</v>
      </c>
      <c r="E277" s="1" t="s">
        <v>351</v>
      </c>
      <c r="F277" s="1" t="s">
        <v>32</v>
      </c>
      <c r="G277" s="5" t="s">
        <v>1232</v>
      </c>
      <c r="H277" s="1">
        <v>2543300</v>
      </c>
      <c r="I277" s="1" t="s">
        <v>154</v>
      </c>
      <c r="J277" s="9" t="s">
        <v>612</v>
      </c>
      <c r="K277" s="7">
        <v>10000000</v>
      </c>
      <c r="L277" s="7">
        <v>110000000</v>
      </c>
      <c r="M277" s="10">
        <v>45708</v>
      </c>
      <c r="N277" s="10">
        <v>46022</v>
      </c>
    </row>
    <row r="278" spans="1:14" ht="67.5" x14ac:dyDescent="0.25">
      <c r="A278" s="8" t="s">
        <v>38</v>
      </c>
      <c r="B278" s="1" t="s">
        <v>13</v>
      </c>
      <c r="C278" s="1" t="s">
        <v>13</v>
      </c>
      <c r="D278" s="1" t="s">
        <v>13</v>
      </c>
      <c r="E278" s="1" t="s">
        <v>351</v>
      </c>
      <c r="F278" s="1" t="s">
        <v>32</v>
      </c>
      <c r="G278" s="5" t="s">
        <v>1233</v>
      </c>
      <c r="H278" s="1">
        <v>2543300</v>
      </c>
      <c r="I278" s="1" t="s">
        <v>154</v>
      </c>
      <c r="J278" s="9" t="s">
        <v>613</v>
      </c>
      <c r="K278" s="7">
        <v>8500000</v>
      </c>
      <c r="L278" s="7">
        <v>93500000</v>
      </c>
      <c r="M278" s="10">
        <v>45701</v>
      </c>
      <c r="N278" s="10">
        <v>46022</v>
      </c>
    </row>
    <row r="279" spans="1:14" ht="45" x14ac:dyDescent="0.25">
      <c r="A279" s="8" t="s">
        <v>212</v>
      </c>
      <c r="B279" s="1" t="s">
        <v>13</v>
      </c>
      <c r="C279" s="1" t="s">
        <v>13</v>
      </c>
      <c r="D279" s="1" t="s">
        <v>13</v>
      </c>
      <c r="E279" s="1" t="s">
        <v>351</v>
      </c>
      <c r="F279" s="1" t="s">
        <v>144</v>
      </c>
      <c r="G279" s="5" t="s">
        <v>773</v>
      </c>
      <c r="H279" s="1">
        <v>2543300</v>
      </c>
      <c r="I279" s="1" t="s">
        <v>154</v>
      </c>
      <c r="J279" s="9" t="s">
        <v>614</v>
      </c>
      <c r="K279" s="7">
        <v>8000000</v>
      </c>
      <c r="L279" s="7">
        <v>84533333</v>
      </c>
      <c r="M279" s="10">
        <v>45702</v>
      </c>
      <c r="N279" s="10">
        <v>46022</v>
      </c>
    </row>
    <row r="280" spans="1:14" ht="67.5" x14ac:dyDescent="0.25">
      <c r="A280" s="8" t="s">
        <v>164</v>
      </c>
      <c r="B280" s="1" t="s">
        <v>13</v>
      </c>
      <c r="C280" s="1" t="s">
        <v>13</v>
      </c>
      <c r="D280" s="1" t="s">
        <v>13</v>
      </c>
      <c r="E280" s="1" t="s">
        <v>351</v>
      </c>
      <c r="F280" s="1" t="s">
        <v>144</v>
      </c>
      <c r="G280" s="5" t="s">
        <v>774</v>
      </c>
      <c r="H280" s="1">
        <v>2543300</v>
      </c>
      <c r="I280" s="1" t="s">
        <v>154</v>
      </c>
      <c r="J280" s="9" t="s">
        <v>615</v>
      </c>
      <c r="K280" s="7">
        <v>12840000</v>
      </c>
      <c r="L280" s="7">
        <v>136104000</v>
      </c>
      <c r="M280" s="10">
        <v>45701</v>
      </c>
      <c r="N280" s="10">
        <v>46022</v>
      </c>
    </row>
    <row r="281" spans="1:14" ht="67.5" x14ac:dyDescent="0.25">
      <c r="A281" s="8" t="s">
        <v>199</v>
      </c>
      <c r="B281" s="1" t="s">
        <v>13</v>
      </c>
      <c r="C281" s="1" t="s">
        <v>13</v>
      </c>
      <c r="D281" s="1" t="s">
        <v>13</v>
      </c>
      <c r="E281" s="1" t="s">
        <v>351</v>
      </c>
      <c r="F281" s="1" t="s">
        <v>14</v>
      </c>
      <c r="G281" s="5" t="s">
        <v>775</v>
      </c>
      <c r="H281" s="1">
        <v>2543300</v>
      </c>
      <c r="I281" s="1" t="s">
        <v>154</v>
      </c>
      <c r="J281" s="9" t="s">
        <v>616</v>
      </c>
      <c r="K281" s="7">
        <v>15600000</v>
      </c>
      <c r="L281" s="7">
        <v>171600000</v>
      </c>
      <c r="M281" s="10">
        <v>45708</v>
      </c>
      <c r="N281" s="10">
        <v>46022</v>
      </c>
    </row>
    <row r="282" spans="1:14" ht="67.5" x14ac:dyDescent="0.25">
      <c r="A282" s="8" t="s">
        <v>328</v>
      </c>
      <c r="B282" s="1" t="s">
        <v>13</v>
      </c>
      <c r="C282" s="1" t="s">
        <v>13</v>
      </c>
      <c r="D282" s="1" t="s">
        <v>13</v>
      </c>
      <c r="E282" s="1" t="s">
        <v>351</v>
      </c>
      <c r="F282" s="1" t="s">
        <v>148</v>
      </c>
      <c r="G282" s="5" t="s">
        <v>776</v>
      </c>
      <c r="H282" s="1">
        <v>2543300</v>
      </c>
      <c r="I282" s="1" t="s">
        <v>651</v>
      </c>
      <c r="J282" s="9" t="s">
        <v>617</v>
      </c>
      <c r="K282" s="7">
        <v>6000000</v>
      </c>
      <c r="L282" s="7">
        <v>63400000</v>
      </c>
      <c r="M282" s="10">
        <v>45702</v>
      </c>
      <c r="N282" s="10">
        <v>46022</v>
      </c>
    </row>
    <row r="283" spans="1:14" ht="78.75" x14ac:dyDescent="0.25">
      <c r="A283" s="8" t="s">
        <v>329</v>
      </c>
      <c r="B283" s="1" t="s">
        <v>13</v>
      </c>
      <c r="C283" s="1" t="s">
        <v>13</v>
      </c>
      <c r="D283" s="1" t="s">
        <v>13</v>
      </c>
      <c r="E283" s="1" t="s">
        <v>351</v>
      </c>
      <c r="F283" s="1" t="s">
        <v>148</v>
      </c>
      <c r="G283" s="5" t="s">
        <v>777</v>
      </c>
      <c r="H283" s="1">
        <v>2543300</v>
      </c>
      <c r="I283" s="1" t="s">
        <v>154</v>
      </c>
      <c r="J283" s="9" t="s">
        <v>618</v>
      </c>
      <c r="K283" s="7">
        <v>10000000</v>
      </c>
      <c r="L283" s="7">
        <v>105666667</v>
      </c>
      <c r="M283" s="10">
        <v>45702</v>
      </c>
      <c r="N283" s="10">
        <v>46022</v>
      </c>
    </row>
    <row r="284" spans="1:14" ht="56.25" x14ac:dyDescent="0.25">
      <c r="A284" s="8" t="s">
        <v>330</v>
      </c>
      <c r="B284" s="1" t="s">
        <v>13</v>
      </c>
      <c r="C284" s="1" t="s">
        <v>13</v>
      </c>
      <c r="D284" s="1" t="s">
        <v>13</v>
      </c>
      <c r="E284" s="1" t="s">
        <v>351</v>
      </c>
      <c r="F284" s="1" t="s">
        <v>144</v>
      </c>
      <c r="G284" s="5" t="s">
        <v>778</v>
      </c>
      <c r="H284" s="1">
        <v>2543300</v>
      </c>
      <c r="I284" s="1" t="s">
        <v>648</v>
      </c>
      <c r="J284" s="9" t="s">
        <v>619</v>
      </c>
      <c r="K284" s="7">
        <v>7829250</v>
      </c>
      <c r="L284" s="7">
        <v>86121750</v>
      </c>
      <c r="M284" s="10">
        <v>45702</v>
      </c>
      <c r="N284" s="10">
        <v>46022</v>
      </c>
    </row>
    <row r="285" spans="1:14" ht="67.5" x14ac:dyDescent="0.25">
      <c r="A285" s="8" t="s">
        <v>331</v>
      </c>
      <c r="B285" s="1" t="s">
        <v>13</v>
      </c>
      <c r="C285" s="1" t="s">
        <v>13</v>
      </c>
      <c r="D285" s="1" t="s">
        <v>13</v>
      </c>
      <c r="E285" s="1" t="s">
        <v>351</v>
      </c>
      <c r="F285" s="1" t="s">
        <v>148</v>
      </c>
      <c r="G285" s="5" t="s">
        <v>779</v>
      </c>
      <c r="H285" s="1">
        <v>2543300</v>
      </c>
      <c r="I285" s="1" t="s">
        <v>651</v>
      </c>
      <c r="J285" s="9" t="s">
        <v>620</v>
      </c>
      <c r="K285" s="7">
        <v>7000000</v>
      </c>
      <c r="L285" s="7">
        <v>73266667</v>
      </c>
      <c r="M285" s="10">
        <v>45705</v>
      </c>
      <c r="N285" s="10">
        <v>46022</v>
      </c>
    </row>
    <row r="286" spans="1:14" ht="33.75" x14ac:dyDescent="0.25">
      <c r="A286" s="8" t="s">
        <v>332</v>
      </c>
      <c r="B286" s="1" t="s">
        <v>13</v>
      </c>
      <c r="C286" s="1" t="s">
        <v>13</v>
      </c>
      <c r="D286" s="1" t="s">
        <v>13</v>
      </c>
      <c r="E286" s="1" t="s">
        <v>351</v>
      </c>
      <c r="F286" s="1" t="s">
        <v>56</v>
      </c>
      <c r="G286" s="5" t="s">
        <v>1234</v>
      </c>
      <c r="H286" s="1">
        <v>2543300</v>
      </c>
      <c r="I286" s="1" t="s">
        <v>154</v>
      </c>
      <c r="J286" s="9" t="s">
        <v>621</v>
      </c>
      <c r="K286" s="7">
        <v>10000000</v>
      </c>
      <c r="L286" s="7">
        <v>105666667</v>
      </c>
      <c r="M286" s="10">
        <v>45702</v>
      </c>
      <c r="N286" s="10">
        <v>46022</v>
      </c>
    </row>
    <row r="287" spans="1:14" ht="67.5" x14ac:dyDescent="0.25">
      <c r="A287" s="8" t="s">
        <v>220</v>
      </c>
      <c r="B287" s="1" t="s">
        <v>13</v>
      </c>
      <c r="C287" s="1" t="s">
        <v>13</v>
      </c>
      <c r="D287" s="1" t="s">
        <v>13</v>
      </c>
      <c r="E287" s="1" t="s">
        <v>351</v>
      </c>
      <c r="F287" s="1" t="s">
        <v>14</v>
      </c>
      <c r="G287" s="5" t="s">
        <v>780</v>
      </c>
      <c r="H287" s="1">
        <v>2543300</v>
      </c>
      <c r="I287" s="1" t="s">
        <v>154</v>
      </c>
      <c r="J287" s="9" t="s">
        <v>622</v>
      </c>
      <c r="K287" s="7">
        <v>13900000</v>
      </c>
      <c r="L287" s="7">
        <v>152900000</v>
      </c>
      <c r="M287" s="10">
        <v>45702</v>
      </c>
      <c r="N287" s="10">
        <v>46022</v>
      </c>
    </row>
    <row r="288" spans="1:14" ht="63.75" x14ac:dyDescent="0.25">
      <c r="A288" s="8" t="s">
        <v>333</v>
      </c>
      <c r="B288" s="1" t="s">
        <v>13</v>
      </c>
      <c r="C288" s="1" t="s">
        <v>13</v>
      </c>
      <c r="D288" s="1" t="s">
        <v>13</v>
      </c>
      <c r="E288" s="1" t="s">
        <v>351</v>
      </c>
      <c r="F288" s="1" t="s">
        <v>32</v>
      </c>
      <c r="G288" s="5" t="s">
        <v>1235</v>
      </c>
      <c r="H288" s="1">
        <v>2543300</v>
      </c>
      <c r="I288" s="1" t="s">
        <v>651</v>
      </c>
      <c r="J288" s="9" t="s">
        <v>623</v>
      </c>
      <c r="K288" s="7">
        <v>7490000</v>
      </c>
      <c r="L288" s="7">
        <v>82390000</v>
      </c>
      <c r="M288" s="10">
        <v>45706</v>
      </c>
      <c r="N288" s="10">
        <v>46022</v>
      </c>
    </row>
    <row r="289" spans="1:14" ht="56.25" x14ac:dyDescent="0.25">
      <c r="A289" s="8" t="s">
        <v>334</v>
      </c>
      <c r="B289" s="1" t="s">
        <v>13</v>
      </c>
      <c r="C289" s="1" t="s">
        <v>13</v>
      </c>
      <c r="D289" s="1" t="s">
        <v>13</v>
      </c>
      <c r="E289" s="1" t="s">
        <v>351</v>
      </c>
      <c r="F289" s="1" t="s">
        <v>15</v>
      </c>
      <c r="G289" s="5" t="s">
        <v>781</v>
      </c>
      <c r="H289" s="1">
        <v>2543300</v>
      </c>
      <c r="I289" s="1" t="s">
        <v>154</v>
      </c>
      <c r="J289" s="9" t="s">
        <v>624</v>
      </c>
      <c r="K289" s="7">
        <v>12000000</v>
      </c>
      <c r="L289" s="7">
        <v>132000000</v>
      </c>
      <c r="M289" s="10">
        <v>45702</v>
      </c>
      <c r="N289" s="10">
        <v>46022</v>
      </c>
    </row>
    <row r="290" spans="1:14" ht="45" x14ac:dyDescent="0.25">
      <c r="A290" s="8" t="s">
        <v>335</v>
      </c>
      <c r="B290" s="1" t="s">
        <v>13</v>
      </c>
      <c r="C290" s="1" t="s">
        <v>13</v>
      </c>
      <c r="D290" s="1" t="s">
        <v>13</v>
      </c>
      <c r="E290" s="1" t="s">
        <v>351</v>
      </c>
      <c r="F290" s="1" t="s">
        <v>144</v>
      </c>
      <c r="G290" s="5" t="s">
        <v>1236</v>
      </c>
      <c r="H290" s="1">
        <v>2543300</v>
      </c>
      <c r="I290" s="1" t="s">
        <v>648</v>
      </c>
      <c r="J290" s="9" t="s">
        <v>625</v>
      </c>
      <c r="K290" s="7">
        <v>7829250</v>
      </c>
      <c r="L290" s="7">
        <v>86121750</v>
      </c>
      <c r="M290" s="10">
        <v>45702</v>
      </c>
      <c r="N290" s="10">
        <v>46022</v>
      </c>
    </row>
    <row r="291" spans="1:14" ht="67.5" x14ac:dyDescent="0.25">
      <c r="A291" s="8" t="s">
        <v>1915</v>
      </c>
      <c r="B291" s="1" t="s">
        <v>13</v>
      </c>
      <c r="C291" s="1" t="s">
        <v>13</v>
      </c>
      <c r="D291" s="1" t="s">
        <v>13</v>
      </c>
      <c r="E291" s="1" t="s">
        <v>351</v>
      </c>
      <c r="F291" s="1" t="s">
        <v>49</v>
      </c>
      <c r="G291" s="5" t="s">
        <v>1946</v>
      </c>
      <c r="H291" s="1">
        <v>2543300</v>
      </c>
      <c r="I291" s="1" t="s">
        <v>154</v>
      </c>
      <c r="J291" s="9" t="s">
        <v>626</v>
      </c>
      <c r="K291" s="7">
        <v>12000000</v>
      </c>
      <c r="L291" s="7">
        <v>30400000</v>
      </c>
      <c r="M291" s="10">
        <v>45947</v>
      </c>
      <c r="N291" s="10">
        <v>46022</v>
      </c>
    </row>
    <row r="292" spans="1:14" ht="63.75" x14ac:dyDescent="0.25">
      <c r="A292" s="8" t="s">
        <v>115</v>
      </c>
      <c r="B292" s="1" t="s">
        <v>13</v>
      </c>
      <c r="C292" s="1" t="s">
        <v>13</v>
      </c>
      <c r="D292" s="1" t="s">
        <v>13</v>
      </c>
      <c r="E292" s="1" t="s">
        <v>351</v>
      </c>
      <c r="F292" s="1" t="s">
        <v>146</v>
      </c>
      <c r="G292" s="5" t="s">
        <v>1237</v>
      </c>
      <c r="H292" s="1">
        <v>2543300</v>
      </c>
      <c r="I292" s="1" t="s">
        <v>154</v>
      </c>
      <c r="J292" s="9" t="s">
        <v>627</v>
      </c>
      <c r="K292" s="7">
        <v>10700000</v>
      </c>
      <c r="L292" s="7">
        <v>113063333</v>
      </c>
      <c r="M292" s="10">
        <v>45705</v>
      </c>
      <c r="N292" s="10">
        <v>46022</v>
      </c>
    </row>
    <row r="293" spans="1:14" ht="56.25" x14ac:dyDescent="0.25">
      <c r="A293" s="8" t="s">
        <v>336</v>
      </c>
      <c r="B293" s="1" t="s">
        <v>13</v>
      </c>
      <c r="C293" s="1" t="s">
        <v>13</v>
      </c>
      <c r="D293" s="1" t="s">
        <v>13</v>
      </c>
      <c r="E293" s="1" t="s">
        <v>351</v>
      </c>
      <c r="F293" s="1" t="s">
        <v>148</v>
      </c>
      <c r="G293" s="5" t="s">
        <v>1238</v>
      </c>
      <c r="H293" s="1">
        <v>2543300</v>
      </c>
      <c r="I293" s="1" t="s">
        <v>154</v>
      </c>
      <c r="J293" s="9" t="s">
        <v>628</v>
      </c>
      <c r="K293" s="7">
        <v>13000000</v>
      </c>
      <c r="L293" s="7">
        <v>135633333</v>
      </c>
      <c r="M293" s="10">
        <v>45706</v>
      </c>
      <c r="N293" s="10">
        <v>46022</v>
      </c>
    </row>
    <row r="294" spans="1:14" ht="78.75" x14ac:dyDescent="0.25">
      <c r="A294" s="8" t="s">
        <v>337</v>
      </c>
      <c r="B294" s="1" t="s">
        <v>13</v>
      </c>
      <c r="C294" s="1" t="s">
        <v>13</v>
      </c>
      <c r="D294" s="1" t="s">
        <v>13</v>
      </c>
      <c r="E294" s="1" t="s">
        <v>351</v>
      </c>
      <c r="F294" s="1" t="s">
        <v>32</v>
      </c>
      <c r="G294" s="5" t="s">
        <v>1239</v>
      </c>
      <c r="H294" s="1">
        <v>2543300</v>
      </c>
      <c r="I294" s="1" t="s">
        <v>154</v>
      </c>
      <c r="J294" s="9" t="s">
        <v>629</v>
      </c>
      <c r="K294" s="7">
        <v>9000000</v>
      </c>
      <c r="L294" s="7">
        <v>99000000</v>
      </c>
      <c r="M294" s="10">
        <v>45705</v>
      </c>
      <c r="N294" s="10">
        <v>46022</v>
      </c>
    </row>
    <row r="295" spans="1:14" ht="56.25" x14ac:dyDescent="0.25">
      <c r="A295" s="8" t="s">
        <v>338</v>
      </c>
      <c r="B295" s="1" t="s">
        <v>13</v>
      </c>
      <c r="C295" s="1" t="s">
        <v>13</v>
      </c>
      <c r="D295" s="1" t="s">
        <v>13</v>
      </c>
      <c r="E295" s="1" t="s">
        <v>351</v>
      </c>
      <c r="F295" s="1" t="s">
        <v>148</v>
      </c>
      <c r="G295" s="5" t="s">
        <v>1240</v>
      </c>
      <c r="H295" s="1">
        <v>2543300</v>
      </c>
      <c r="I295" s="1" t="s">
        <v>650</v>
      </c>
      <c r="J295" s="9" t="s">
        <v>630</v>
      </c>
      <c r="K295" s="7">
        <v>4500000</v>
      </c>
      <c r="L295" s="7">
        <v>47100000</v>
      </c>
      <c r="M295" s="10">
        <v>45705</v>
      </c>
      <c r="N295" s="10">
        <v>46022</v>
      </c>
    </row>
    <row r="296" spans="1:14" ht="78.75" x14ac:dyDescent="0.25">
      <c r="A296" s="8" t="s">
        <v>339</v>
      </c>
      <c r="B296" s="1" t="s">
        <v>13</v>
      </c>
      <c r="C296" s="1" t="s">
        <v>13</v>
      </c>
      <c r="D296" s="1" t="s">
        <v>13</v>
      </c>
      <c r="E296" s="1" t="s">
        <v>351</v>
      </c>
      <c r="F296" s="1" t="s">
        <v>144</v>
      </c>
      <c r="G296" s="5" t="s">
        <v>782</v>
      </c>
      <c r="H296" s="1">
        <v>2543300</v>
      </c>
      <c r="I296" s="1" t="s">
        <v>154</v>
      </c>
      <c r="J296" s="9" t="s">
        <v>631</v>
      </c>
      <c r="K296" s="7">
        <v>10000000</v>
      </c>
      <c r="L296" s="7">
        <v>110000000</v>
      </c>
      <c r="M296" s="10">
        <v>45706</v>
      </c>
      <c r="N296" s="10">
        <v>46022</v>
      </c>
    </row>
    <row r="297" spans="1:14" ht="63.75" x14ac:dyDescent="0.25">
      <c r="A297" s="8" t="s">
        <v>134</v>
      </c>
      <c r="B297" s="1" t="s">
        <v>13</v>
      </c>
      <c r="C297" s="1" t="s">
        <v>13</v>
      </c>
      <c r="D297" s="1" t="s">
        <v>13</v>
      </c>
      <c r="E297" s="1" t="s">
        <v>351</v>
      </c>
      <c r="F297" s="1" t="s">
        <v>32</v>
      </c>
      <c r="G297" s="5" t="s">
        <v>1241</v>
      </c>
      <c r="H297" s="1">
        <v>2543300</v>
      </c>
      <c r="I297" s="1" t="s">
        <v>651</v>
      </c>
      <c r="J297" s="9" t="s">
        <v>632</v>
      </c>
      <c r="K297" s="7">
        <v>5100000</v>
      </c>
      <c r="L297" s="7">
        <v>56100000</v>
      </c>
      <c r="M297" s="10">
        <v>45705</v>
      </c>
      <c r="N297" s="10">
        <v>46022</v>
      </c>
    </row>
    <row r="298" spans="1:14" ht="63.75" x14ac:dyDescent="0.25">
      <c r="A298" s="8" t="s">
        <v>340</v>
      </c>
      <c r="B298" s="1" t="s">
        <v>13</v>
      </c>
      <c r="C298" s="1" t="s">
        <v>13</v>
      </c>
      <c r="D298" s="1" t="s">
        <v>13</v>
      </c>
      <c r="E298" s="1" t="s">
        <v>351</v>
      </c>
      <c r="F298" s="1" t="s">
        <v>32</v>
      </c>
      <c r="G298" s="5" t="s">
        <v>783</v>
      </c>
      <c r="H298" s="1">
        <v>2543300</v>
      </c>
      <c r="I298" s="1" t="s">
        <v>154</v>
      </c>
      <c r="J298" s="9" t="s">
        <v>633</v>
      </c>
      <c r="K298" s="7">
        <v>8560000</v>
      </c>
      <c r="L298" s="7">
        <v>94160000</v>
      </c>
      <c r="M298" s="10">
        <v>45707</v>
      </c>
      <c r="N298" s="10">
        <v>46022</v>
      </c>
    </row>
    <row r="299" spans="1:14" ht="67.5" x14ac:dyDescent="0.25">
      <c r="A299" s="8" t="s">
        <v>341</v>
      </c>
      <c r="B299" s="1" t="s">
        <v>13</v>
      </c>
      <c r="C299" s="1" t="s">
        <v>13</v>
      </c>
      <c r="D299" s="1" t="s">
        <v>13</v>
      </c>
      <c r="E299" s="1" t="s">
        <v>351</v>
      </c>
      <c r="F299" s="1" t="s">
        <v>14</v>
      </c>
      <c r="G299" s="5" t="s">
        <v>1242</v>
      </c>
      <c r="H299" s="1">
        <v>2543300</v>
      </c>
      <c r="I299" s="1" t="s">
        <v>154</v>
      </c>
      <c r="J299" s="9" t="s">
        <v>634</v>
      </c>
      <c r="K299" s="7">
        <v>13900000</v>
      </c>
      <c r="L299" s="7">
        <v>152900000</v>
      </c>
      <c r="M299" s="10">
        <v>45707</v>
      </c>
      <c r="N299" s="10">
        <v>46022</v>
      </c>
    </row>
    <row r="300" spans="1:14" ht="56.25" x14ac:dyDescent="0.25">
      <c r="A300" s="8" t="s">
        <v>342</v>
      </c>
      <c r="B300" s="1" t="s">
        <v>13</v>
      </c>
      <c r="C300" s="1" t="s">
        <v>13</v>
      </c>
      <c r="D300" s="1" t="s">
        <v>13</v>
      </c>
      <c r="E300" s="1" t="s">
        <v>351</v>
      </c>
      <c r="F300" s="1" t="s">
        <v>53</v>
      </c>
      <c r="G300" s="5" t="s">
        <v>784</v>
      </c>
      <c r="H300" s="1">
        <v>2543300</v>
      </c>
      <c r="I300" s="1" t="s">
        <v>154</v>
      </c>
      <c r="J300" s="9" t="s">
        <v>635</v>
      </c>
      <c r="K300" s="7">
        <v>10000000</v>
      </c>
      <c r="L300" s="7">
        <v>104333333</v>
      </c>
      <c r="M300" s="10">
        <v>45706</v>
      </c>
      <c r="N300" s="10">
        <v>46022</v>
      </c>
    </row>
    <row r="301" spans="1:14" ht="56.25" x14ac:dyDescent="0.25">
      <c r="A301" s="8" t="s">
        <v>343</v>
      </c>
      <c r="B301" s="1" t="s">
        <v>13</v>
      </c>
      <c r="C301" s="1" t="s">
        <v>13</v>
      </c>
      <c r="D301" s="1" t="s">
        <v>13</v>
      </c>
      <c r="E301" s="1" t="s">
        <v>351</v>
      </c>
      <c r="F301" s="1" t="s">
        <v>53</v>
      </c>
      <c r="G301" s="5" t="s">
        <v>785</v>
      </c>
      <c r="H301" s="1">
        <v>2543300</v>
      </c>
      <c r="I301" s="1" t="s">
        <v>651</v>
      </c>
      <c r="J301" s="9" t="s">
        <v>636</v>
      </c>
      <c r="K301" s="7">
        <v>6100000</v>
      </c>
      <c r="L301" s="7">
        <v>63846667</v>
      </c>
      <c r="M301" s="10">
        <v>45705</v>
      </c>
      <c r="N301" s="10">
        <v>46022</v>
      </c>
    </row>
    <row r="302" spans="1:14" ht="67.5" x14ac:dyDescent="0.25">
      <c r="A302" s="8" t="s">
        <v>344</v>
      </c>
      <c r="B302" s="1" t="s">
        <v>13</v>
      </c>
      <c r="C302" s="1" t="s">
        <v>13</v>
      </c>
      <c r="D302" s="1" t="s">
        <v>13</v>
      </c>
      <c r="E302" s="1" t="s">
        <v>351</v>
      </c>
      <c r="F302" s="1" t="s">
        <v>35</v>
      </c>
      <c r="G302" s="5" t="s">
        <v>786</v>
      </c>
      <c r="H302" s="1">
        <v>2543300</v>
      </c>
      <c r="I302" s="1" t="s">
        <v>154</v>
      </c>
      <c r="J302" s="9" t="s">
        <v>637</v>
      </c>
      <c r="K302" s="7">
        <v>12000000</v>
      </c>
      <c r="L302" s="7">
        <v>125600000</v>
      </c>
      <c r="M302" s="10">
        <v>45705</v>
      </c>
      <c r="N302" s="10">
        <v>46022</v>
      </c>
    </row>
    <row r="303" spans="1:14" ht="67.5" x14ac:dyDescent="0.25">
      <c r="A303" s="8" t="s">
        <v>345</v>
      </c>
      <c r="B303" s="1" t="s">
        <v>13</v>
      </c>
      <c r="C303" s="1" t="s">
        <v>13</v>
      </c>
      <c r="D303" s="1" t="s">
        <v>13</v>
      </c>
      <c r="E303" s="1" t="s">
        <v>351</v>
      </c>
      <c r="F303" s="1" t="s">
        <v>14</v>
      </c>
      <c r="G303" s="5" t="s">
        <v>1243</v>
      </c>
      <c r="H303" s="1">
        <v>2543300</v>
      </c>
      <c r="I303" s="1" t="s">
        <v>154</v>
      </c>
      <c r="J303" s="9" t="s">
        <v>638</v>
      </c>
      <c r="K303" s="7">
        <v>12000000</v>
      </c>
      <c r="L303" s="7">
        <v>132000000</v>
      </c>
      <c r="M303" s="10">
        <v>45705</v>
      </c>
      <c r="N303" s="10">
        <v>46022</v>
      </c>
    </row>
    <row r="304" spans="1:14" ht="67.5" x14ac:dyDescent="0.25">
      <c r="A304" s="8" t="s">
        <v>346</v>
      </c>
      <c r="B304" s="1" t="s">
        <v>13</v>
      </c>
      <c r="C304" s="1" t="s">
        <v>13</v>
      </c>
      <c r="D304" s="1" t="s">
        <v>13</v>
      </c>
      <c r="E304" s="1" t="s">
        <v>351</v>
      </c>
      <c r="F304" s="1" t="s">
        <v>14</v>
      </c>
      <c r="G304" s="5" t="s">
        <v>1244</v>
      </c>
      <c r="H304" s="1">
        <v>2543300</v>
      </c>
      <c r="I304" s="1" t="s">
        <v>154</v>
      </c>
      <c r="J304" s="9" t="s">
        <v>639</v>
      </c>
      <c r="K304" s="7">
        <v>13900000</v>
      </c>
      <c r="L304" s="7">
        <v>152900000</v>
      </c>
      <c r="M304" s="10">
        <v>45707</v>
      </c>
      <c r="N304" s="10">
        <v>46022</v>
      </c>
    </row>
    <row r="305" spans="1:14" ht="56.25" x14ac:dyDescent="0.25">
      <c r="A305" s="8" t="s">
        <v>347</v>
      </c>
      <c r="B305" s="1" t="s">
        <v>13</v>
      </c>
      <c r="C305" s="1" t="s">
        <v>13</v>
      </c>
      <c r="D305" s="1" t="s">
        <v>13</v>
      </c>
      <c r="E305" s="1" t="s">
        <v>351</v>
      </c>
      <c r="F305" s="1" t="s">
        <v>148</v>
      </c>
      <c r="G305" s="5" t="s">
        <v>787</v>
      </c>
      <c r="H305" s="1">
        <v>2543300</v>
      </c>
      <c r="I305" s="1" t="s">
        <v>648</v>
      </c>
      <c r="J305" s="9" t="s">
        <v>223</v>
      </c>
      <c r="K305" s="7">
        <v>4000000</v>
      </c>
      <c r="L305" s="7">
        <v>41600000</v>
      </c>
      <c r="M305" s="10">
        <v>45707</v>
      </c>
      <c r="N305" s="10">
        <v>46022</v>
      </c>
    </row>
    <row r="306" spans="1:14" ht="45" x14ac:dyDescent="0.25">
      <c r="A306" s="8" t="s">
        <v>348</v>
      </c>
      <c r="B306" s="1" t="s">
        <v>13</v>
      </c>
      <c r="C306" s="1" t="s">
        <v>13</v>
      </c>
      <c r="D306" s="1" t="s">
        <v>13</v>
      </c>
      <c r="E306" s="1" t="s">
        <v>351</v>
      </c>
      <c r="F306" s="1" t="s">
        <v>53</v>
      </c>
      <c r="G306" s="5" t="s">
        <v>788</v>
      </c>
      <c r="H306" s="1">
        <v>2543300</v>
      </c>
      <c r="I306" s="1" t="s">
        <v>154</v>
      </c>
      <c r="J306" s="9" t="s">
        <v>640</v>
      </c>
      <c r="K306" s="7">
        <v>8799000</v>
      </c>
      <c r="L306" s="7">
        <v>99000000</v>
      </c>
      <c r="M306" s="10">
        <v>45708</v>
      </c>
      <c r="N306" s="10">
        <v>46022</v>
      </c>
    </row>
    <row r="307" spans="1:14" ht="67.5" x14ac:dyDescent="0.25">
      <c r="A307" s="8" t="s">
        <v>349</v>
      </c>
      <c r="B307" s="1" t="s">
        <v>13</v>
      </c>
      <c r="C307" s="1" t="s">
        <v>13</v>
      </c>
      <c r="D307" s="1" t="s">
        <v>13</v>
      </c>
      <c r="E307" s="1" t="s">
        <v>351</v>
      </c>
      <c r="F307" s="1" t="s">
        <v>53</v>
      </c>
      <c r="G307" s="5" t="s">
        <v>789</v>
      </c>
      <c r="H307" s="1">
        <v>2543300</v>
      </c>
      <c r="I307" s="1" t="s">
        <v>154</v>
      </c>
      <c r="J307" s="9" t="s">
        <v>641</v>
      </c>
      <c r="K307" s="7">
        <v>10000000</v>
      </c>
      <c r="L307" s="7">
        <v>103666667</v>
      </c>
      <c r="M307" s="10">
        <v>45708</v>
      </c>
      <c r="N307" s="10">
        <v>46022</v>
      </c>
    </row>
    <row r="308" spans="1:14" ht="67.5" x14ac:dyDescent="0.25">
      <c r="A308" s="8" t="s">
        <v>350</v>
      </c>
      <c r="B308" s="1" t="s">
        <v>13</v>
      </c>
      <c r="C308" s="1" t="s">
        <v>13</v>
      </c>
      <c r="D308" s="1" t="s">
        <v>13</v>
      </c>
      <c r="E308" s="1" t="s">
        <v>351</v>
      </c>
      <c r="F308" s="1" t="s">
        <v>35</v>
      </c>
      <c r="G308" s="5" t="s">
        <v>1245</v>
      </c>
      <c r="H308" s="1">
        <v>2543300</v>
      </c>
      <c r="I308" s="1" t="s">
        <v>154</v>
      </c>
      <c r="J308" s="9" t="s">
        <v>642</v>
      </c>
      <c r="K308" s="7">
        <v>12000000</v>
      </c>
      <c r="L308" s="7">
        <v>125200000</v>
      </c>
      <c r="M308" s="10">
        <v>45706</v>
      </c>
      <c r="N308" s="10">
        <v>46022</v>
      </c>
    </row>
    <row r="309" spans="1:14" ht="56.25" x14ac:dyDescent="0.25">
      <c r="A309" s="8" t="s">
        <v>177</v>
      </c>
      <c r="B309" s="1" t="s">
        <v>13</v>
      </c>
      <c r="C309" s="1" t="s">
        <v>13</v>
      </c>
      <c r="D309" s="1" t="s">
        <v>13</v>
      </c>
      <c r="E309" s="1" t="s">
        <v>351</v>
      </c>
      <c r="F309" s="1" t="s">
        <v>141</v>
      </c>
      <c r="G309" s="5" t="s">
        <v>790</v>
      </c>
      <c r="H309" s="1">
        <v>2543300</v>
      </c>
      <c r="I309" s="1" t="s">
        <v>154</v>
      </c>
      <c r="J309" s="9" t="s">
        <v>643</v>
      </c>
      <c r="K309" s="7">
        <v>12500000</v>
      </c>
      <c r="L309" s="7">
        <v>131250000</v>
      </c>
      <c r="M309" s="10">
        <v>45707</v>
      </c>
      <c r="N309" s="10">
        <v>46021</v>
      </c>
    </row>
    <row r="310" spans="1:14" ht="67.5" x14ac:dyDescent="0.25">
      <c r="A310" s="8" t="s">
        <v>113</v>
      </c>
      <c r="B310" s="1" t="s">
        <v>13</v>
      </c>
      <c r="C310" s="1" t="s">
        <v>13</v>
      </c>
      <c r="D310" s="1" t="s">
        <v>13</v>
      </c>
      <c r="E310" s="1" t="s">
        <v>351</v>
      </c>
      <c r="F310" s="1" t="s">
        <v>15</v>
      </c>
      <c r="G310" s="5" t="s">
        <v>791</v>
      </c>
      <c r="H310" s="1">
        <v>2543300</v>
      </c>
      <c r="I310" s="1" t="s">
        <v>651</v>
      </c>
      <c r="J310" s="9" t="s">
        <v>644</v>
      </c>
      <c r="K310" s="7">
        <v>5500000</v>
      </c>
      <c r="L310" s="7">
        <v>57383333</v>
      </c>
      <c r="M310" s="10">
        <v>45707</v>
      </c>
      <c r="N310" s="10">
        <v>46022</v>
      </c>
    </row>
    <row r="311" spans="1:14" ht="67.5" x14ac:dyDescent="0.25">
      <c r="A311" s="8" t="s">
        <v>127</v>
      </c>
      <c r="B311" s="1" t="s">
        <v>13</v>
      </c>
      <c r="C311" s="1" t="s">
        <v>13</v>
      </c>
      <c r="D311" s="1" t="s">
        <v>13</v>
      </c>
      <c r="E311" s="1" t="s">
        <v>351</v>
      </c>
      <c r="F311" s="1" t="s">
        <v>32</v>
      </c>
      <c r="G311" s="5" t="s">
        <v>1246</v>
      </c>
      <c r="H311" s="1">
        <v>2543300</v>
      </c>
      <c r="I311" s="1" t="s">
        <v>154</v>
      </c>
      <c r="J311" s="9" t="s">
        <v>645</v>
      </c>
      <c r="K311" s="7">
        <v>9000000</v>
      </c>
      <c r="L311" s="7">
        <v>94500000</v>
      </c>
      <c r="M311" s="10">
        <v>45708</v>
      </c>
      <c r="N311" s="10">
        <v>46022</v>
      </c>
    </row>
    <row r="312" spans="1:14" ht="63.75" x14ac:dyDescent="0.25">
      <c r="A312" s="8" t="s">
        <v>799</v>
      </c>
      <c r="B312" s="1" t="s">
        <v>13</v>
      </c>
      <c r="C312" s="1" t="s">
        <v>13</v>
      </c>
      <c r="D312" s="1" t="s">
        <v>13</v>
      </c>
      <c r="E312" s="1" t="s">
        <v>351</v>
      </c>
      <c r="F312" s="1" t="s">
        <v>32</v>
      </c>
      <c r="G312" s="5" t="s">
        <v>865</v>
      </c>
      <c r="H312" s="1">
        <v>2543300</v>
      </c>
      <c r="I312" s="1" t="s">
        <v>650</v>
      </c>
      <c r="J312" s="9" t="s">
        <v>868</v>
      </c>
      <c r="K312" s="7">
        <v>4750000</v>
      </c>
      <c r="L312" s="7">
        <v>49875000</v>
      </c>
      <c r="M312" s="10">
        <v>45709</v>
      </c>
      <c r="N312" s="10">
        <v>46022</v>
      </c>
    </row>
    <row r="313" spans="1:14" ht="56.25" x14ac:dyDescent="0.25">
      <c r="A313" s="8" t="s">
        <v>800</v>
      </c>
      <c r="B313" s="1" t="s">
        <v>13</v>
      </c>
      <c r="C313" s="1" t="s">
        <v>13</v>
      </c>
      <c r="D313" s="1" t="s">
        <v>13</v>
      </c>
      <c r="E313" s="1" t="s">
        <v>351</v>
      </c>
      <c r="F313" s="1" t="s">
        <v>148</v>
      </c>
      <c r="G313" s="5" t="s">
        <v>866</v>
      </c>
      <c r="H313" s="1">
        <v>2543300</v>
      </c>
      <c r="I313" s="1" t="s">
        <v>154</v>
      </c>
      <c r="J313" s="9" t="s">
        <v>869</v>
      </c>
      <c r="K313" s="7">
        <v>8000000</v>
      </c>
      <c r="L313" s="7">
        <v>82666667</v>
      </c>
      <c r="M313" s="10">
        <v>45709</v>
      </c>
      <c r="N313" s="10">
        <v>46022</v>
      </c>
    </row>
    <row r="314" spans="1:14" ht="67.5" x14ac:dyDescent="0.25">
      <c r="A314" s="8" t="s">
        <v>801</v>
      </c>
      <c r="B314" s="1" t="s">
        <v>13</v>
      </c>
      <c r="C314" s="1" t="s">
        <v>13</v>
      </c>
      <c r="D314" s="1" t="s">
        <v>13</v>
      </c>
      <c r="E314" s="1" t="s">
        <v>351</v>
      </c>
      <c r="F314" s="1" t="s">
        <v>148</v>
      </c>
      <c r="G314" s="5" t="s">
        <v>867</v>
      </c>
      <c r="H314" s="1">
        <v>2543300</v>
      </c>
      <c r="I314" s="1" t="s">
        <v>154</v>
      </c>
      <c r="J314" s="9" t="s">
        <v>870</v>
      </c>
      <c r="K314" s="7">
        <v>10000000</v>
      </c>
      <c r="L314" s="7">
        <v>102333333</v>
      </c>
      <c r="M314" s="10">
        <v>45712</v>
      </c>
      <c r="N314" s="10">
        <v>46022</v>
      </c>
    </row>
    <row r="315" spans="1:14" ht="78.75" x14ac:dyDescent="0.25">
      <c r="A315" s="8" t="s">
        <v>792</v>
      </c>
      <c r="B315" s="1" t="s">
        <v>13</v>
      </c>
      <c r="C315" s="1" t="s">
        <v>13</v>
      </c>
      <c r="D315" s="1" t="s">
        <v>13</v>
      </c>
      <c r="E315" s="1" t="s">
        <v>351</v>
      </c>
      <c r="F315" s="1" t="s">
        <v>15</v>
      </c>
      <c r="G315" s="5" t="s">
        <v>795</v>
      </c>
      <c r="H315" s="1">
        <v>2543300</v>
      </c>
      <c r="I315" s="1" t="s">
        <v>650</v>
      </c>
      <c r="J315" s="9" t="s">
        <v>797</v>
      </c>
      <c r="K315" s="7">
        <v>4750000</v>
      </c>
      <c r="L315" s="7">
        <v>49500000</v>
      </c>
      <c r="M315" s="10">
        <v>45709</v>
      </c>
      <c r="N315" s="10">
        <v>46022</v>
      </c>
    </row>
    <row r="316" spans="1:14" ht="67.5" x14ac:dyDescent="0.25">
      <c r="A316" s="8" t="s">
        <v>793</v>
      </c>
      <c r="B316" s="1" t="s">
        <v>13</v>
      </c>
      <c r="C316" s="1" t="s">
        <v>13</v>
      </c>
      <c r="D316" s="1" t="s">
        <v>13</v>
      </c>
      <c r="E316" s="1" t="s">
        <v>351</v>
      </c>
      <c r="F316" s="1" t="s">
        <v>15</v>
      </c>
      <c r="G316" s="5" t="s">
        <v>796</v>
      </c>
      <c r="H316" s="1">
        <v>2543300</v>
      </c>
      <c r="I316" s="1" t="s">
        <v>154</v>
      </c>
      <c r="J316" s="9" t="s">
        <v>573</v>
      </c>
      <c r="K316" s="7">
        <v>9000000</v>
      </c>
      <c r="L316" s="7">
        <v>99000000</v>
      </c>
      <c r="M316" s="10">
        <v>45709</v>
      </c>
      <c r="N316" s="10">
        <v>46022</v>
      </c>
    </row>
    <row r="317" spans="1:14" ht="78.75" x14ac:dyDescent="0.25">
      <c r="A317" s="8" t="s">
        <v>794</v>
      </c>
      <c r="B317" s="1" t="s">
        <v>13</v>
      </c>
      <c r="C317" s="1" t="s">
        <v>13</v>
      </c>
      <c r="D317" s="1" t="s">
        <v>13</v>
      </c>
      <c r="E317" s="1" t="s">
        <v>351</v>
      </c>
      <c r="F317" s="1" t="s">
        <v>144</v>
      </c>
      <c r="G317" s="5" t="s">
        <v>673</v>
      </c>
      <c r="H317" s="1">
        <v>2543300</v>
      </c>
      <c r="I317" s="1" t="s">
        <v>154</v>
      </c>
      <c r="J317" s="9" t="s">
        <v>798</v>
      </c>
      <c r="K317" s="7">
        <v>8000000</v>
      </c>
      <c r="L317" s="7">
        <v>82666667</v>
      </c>
      <c r="M317" s="10">
        <v>45709</v>
      </c>
      <c r="N317" s="10">
        <v>46022</v>
      </c>
    </row>
    <row r="318" spans="1:14" ht="67.5" x14ac:dyDescent="0.25">
      <c r="A318" s="8" t="s">
        <v>802</v>
      </c>
      <c r="B318" s="1" t="s">
        <v>13</v>
      </c>
      <c r="C318" s="1" t="s">
        <v>13</v>
      </c>
      <c r="D318" s="1" t="s">
        <v>13</v>
      </c>
      <c r="E318" s="1" t="s">
        <v>351</v>
      </c>
      <c r="F318" s="1" t="s">
        <v>15</v>
      </c>
      <c r="G318" s="5" t="s">
        <v>872</v>
      </c>
      <c r="H318" s="1">
        <v>2543300</v>
      </c>
      <c r="I318" s="1" t="s">
        <v>154</v>
      </c>
      <c r="J318" s="9" t="s">
        <v>485</v>
      </c>
      <c r="K318" s="7">
        <v>9000000</v>
      </c>
      <c r="L318" s="7">
        <v>99000000</v>
      </c>
      <c r="M318" s="10">
        <v>45713</v>
      </c>
      <c r="N318" s="10">
        <v>46022</v>
      </c>
    </row>
    <row r="319" spans="1:14" ht="45" x14ac:dyDescent="0.25">
      <c r="A319" s="8" t="s">
        <v>982</v>
      </c>
      <c r="B319" s="1" t="s">
        <v>13</v>
      </c>
      <c r="C319" s="1" t="s">
        <v>13</v>
      </c>
      <c r="D319" s="1" t="s">
        <v>13</v>
      </c>
      <c r="E319" s="1" t="s">
        <v>351</v>
      </c>
      <c r="F319" s="1" t="s">
        <v>53</v>
      </c>
      <c r="G319" s="5" t="s">
        <v>1247</v>
      </c>
      <c r="H319" s="1">
        <v>2543300</v>
      </c>
      <c r="I319" s="1" t="s">
        <v>154</v>
      </c>
      <c r="J319" s="9" t="s">
        <v>915</v>
      </c>
      <c r="K319" s="7">
        <v>10000000</v>
      </c>
      <c r="L319" s="7">
        <v>93000000</v>
      </c>
      <c r="M319" s="10">
        <v>45738</v>
      </c>
      <c r="N319" s="10">
        <v>46022</v>
      </c>
    </row>
    <row r="320" spans="1:14" ht="67.5" x14ac:dyDescent="0.25">
      <c r="A320" s="8" t="s">
        <v>803</v>
      </c>
      <c r="B320" s="1" t="s">
        <v>13</v>
      </c>
      <c r="C320" s="1" t="s">
        <v>13</v>
      </c>
      <c r="D320" s="1" t="s">
        <v>13</v>
      </c>
      <c r="E320" s="1" t="s">
        <v>351</v>
      </c>
      <c r="F320" s="1" t="s">
        <v>142</v>
      </c>
      <c r="G320" s="5" t="s">
        <v>1248</v>
      </c>
      <c r="H320" s="1">
        <v>2543300</v>
      </c>
      <c r="I320" s="1" t="s">
        <v>651</v>
      </c>
      <c r="J320" s="9" t="s">
        <v>916</v>
      </c>
      <c r="K320" s="7">
        <v>5000000</v>
      </c>
      <c r="L320" s="7">
        <v>55000000</v>
      </c>
      <c r="M320" s="10">
        <v>45715</v>
      </c>
      <c r="N320" s="10">
        <v>46022</v>
      </c>
    </row>
    <row r="321" spans="1:14" ht="67.5" x14ac:dyDescent="0.25">
      <c r="A321" s="8" t="s">
        <v>804</v>
      </c>
      <c r="B321" s="1" t="s">
        <v>13</v>
      </c>
      <c r="C321" s="1" t="s">
        <v>13</v>
      </c>
      <c r="D321" s="1" t="s">
        <v>13</v>
      </c>
      <c r="E321" s="1" t="s">
        <v>351</v>
      </c>
      <c r="F321" s="1" t="s">
        <v>148</v>
      </c>
      <c r="G321" s="5" t="s">
        <v>1249</v>
      </c>
      <c r="H321" s="1">
        <v>2543300</v>
      </c>
      <c r="I321" s="1" t="s">
        <v>154</v>
      </c>
      <c r="J321" s="9" t="s">
        <v>917</v>
      </c>
      <c r="K321" s="7">
        <v>8000000</v>
      </c>
      <c r="L321" s="7">
        <v>84000000</v>
      </c>
      <c r="M321" s="10">
        <v>45713</v>
      </c>
      <c r="N321" s="10">
        <v>46022</v>
      </c>
    </row>
    <row r="322" spans="1:14" ht="90" x14ac:dyDescent="0.25">
      <c r="A322" s="8" t="s">
        <v>805</v>
      </c>
      <c r="B322" s="1" t="s">
        <v>13</v>
      </c>
      <c r="C322" s="1" t="s">
        <v>13</v>
      </c>
      <c r="D322" s="1" t="s">
        <v>13</v>
      </c>
      <c r="E322" s="1" t="s">
        <v>351</v>
      </c>
      <c r="F322" s="1" t="s">
        <v>146</v>
      </c>
      <c r="G322" s="5" t="s">
        <v>873</v>
      </c>
      <c r="H322" s="1">
        <v>2543300</v>
      </c>
      <c r="I322" s="1" t="s">
        <v>154</v>
      </c>
      <c r="J322" s="9" t="s">
        <v>918</v>
      </c>
      <c r="K322" s="7">
        <v>12800000</v>
      </c>
      <c r="L322" s="7">
        <v>130986667</v>
      </c>
      <c r="M322" s="10">
        <v>45714</v>
      </c>
      <c r="N322" s="10">
        <v>46022</v>
      </c>
    </row>
    <row r="323" spans="1:14" ht="67.5" x14ac:dyDescent="0.25">
      <c r="A323" s="8" t="s">
        <v>806</v>
      </c>
      <c r="B323" s="1" t="s">
        <v>13</v>
      </c>
      <c r="C323" s="1" t="s">
        <v>13</v>
      </c>
      <c r="D323" s="1" t="s">
        <v>13</v>
      </c>
      <c r="E323" s="1" t="s">
        <v>351</v>
      </c>
      <c r="F323" s="1" t="s">
        <v>53</v>
      </c>
      <c r="G323" s="5" t="s">
        <v>874</v>
      </c>
      <c r="H323" s="1">
        <v>2543300</v>
      </c>
      <c r="I323" s="1" t="s">
        <v>154</v>
      </c>
      <c r="J323" s="9" t="s">
        <v>919</v>
      </c>
      <c r="K323" s="7">
        <v>9000000</v>
      </c>
      <c r="L323" s="7">
        <v>97000000</v>
      </c>
      <c r="M323" s="10">
        <v>45712</v>
      </c>
      <c r="N323" s="10">
        <v>46022</v>
      </c>
    </row>
    <row r="324" spans="1:14" ht="67.5" x14ac:dyDescent="0.25">
      <c r="A324" s="8" t="s">
        <v>807</v>
      </c>
      <c r="B324" s="1" t="s">
        <v>13</v>
      </c>
      <c r="C324" s="1" t="s">
        <v>13</v>
      </c>
      <c r="D324" s="1" t="s">
        <v>13</v>
      </c>
      <c r="E324" s="1" t="s">
        <v>351</v>
      </c>
      <c r="F324" s="1" t="s">
        <v>148</v>
      </c>
      <c r="G324" s="5" t="s">
        <v>875</v>
      </c>
      <c r="H324" s="1">
        <v>2543300</v>
      </c>
      <c r="I324" s="1" t="s">
        <v>651</v>
      </c>
      <c r="J324" s="9" t="s">
        <v>920</v>
      </c>
      <c r="K324" s="7">
        <v>6000000</v>
      </c>
      <c r="L324" s="7">
        <v>61200000</v>
      </c>
      <c r="M324" s="10">
        <v>45713</v>
      </c>
      <c r="N324" s="10">
        <v>46022</v>
      </c>
    </row>
    <row r="325" spans="1:14" ht="56.25" x14ac:dyDescent="0.25">
      <c r="A325" s="8" t="s">
        <v>808</v>
      </c>
      <c r="B325" s="1" t="s">
        <v>13</v>
      </c>
      <c r="C325" s="1" t="s">
        <v>13</v>
      </c>
      <c r="D325" s="1" t="s">
        <v>13</v>
      </c>
      <c r="E325" s="1" t="s">
        <v>351</v>
      </c>
      <c r="F325" s="1" t="s">
        <v>53</v>
      </c>
      <c r="G325" s="5" t="s">
        <v>876</v>
      </c>
      <c r="H325" s="1">
        <v>2543300</v>
      </c>
      <c r="I325" s="1" t="s">
        <v>154</v>
      </c>
      <c r="J325" s="9" t="s">
        <v>921</v>
      </c>
      <c r="K325" s="7">
        <v>10000000</v>
      </c>
      <c r="L325" s="7">
        <v>102000000</v>
      </c>
      <c r="M325" s="10">
        <v>45713</v>
      </c>
      <c r="N325" s="10">
        <v>46022</v>
      </c>
    </row>
    <row r="326" spans="1:14" ht="90" x14ac:dyDescent="0.25">
      <c r="A326" s="8" t="s">
        <v>809</v>
      </c>
      <c r="B326" s="1" t="s">
        <v>13</v>
      </c>
      <c r="C326" s="1" t="s">
        <v>13</v>
      </c>
      <c r="D326" s="1" t="s">
        <v>13</v>
      </c>
      <c r="E326" s="1" t="s">
        <v>351</v>
      </c>
      <c r="F326" s="1" t="s">
        <v>145</v>
      </c>
      <c r="G326" s="5" t="s">
        <v>877</v>
      </c>
      <c r="H326" s="1">
        <v>2543300</v>
      </c>
      <c r="I326" s="1" t="s">
        <v>154</v>
      </c>
      <c r="J326" s="9" t="s">
        <v>922</v>
      </c>
      <c r="K326" s="7">
        <v>8000000</v>
      </c>
      <c r="L326" s="7">
        <v>84000000</v>
      </c>
      <c r="M326" s="10">
        <v>45713</v>
      </c>
      <c r="N326" s="10">
        <v>46022</v>
      </c>
    </row>
    <row r="327" spans="1:14" ht="45" x14ac:dyDescent="0.25">
      <c r="A327" s="8" t="s">
        <v>810</v>
      </c>
      <c r="B327" s="1" t="s">
        <v>13</v>
      </c>
      <c r="C327" s="1" t="s">
        <v>13</v>
      </c>
      <c r="D327" s="1" t="s">
        <v>13</v>
      </c>
      <c r="E327" s="1" t="s">
        <v>351</v>
      </c>
      <c r="F327" s="1" t="s">
        <v>871</v>
      </c>
      <c r="G327" s="5" t="s">
        <v>1250</v>
      </c>
      <c r="H327" s="1">
        <v>2543300</v>
      </c>
      <c r="I327" s="1" t="s">
        <v>648</v>
      </c>
      <c r="J327" s="9" t="s">
        <v>923</v>
      </c>
      <c r="K327" s="7">
        <v>4160000</v>
      </c>
      <c r="L327" s="7">
        <v>42432000</v>
      </c>
      <c r="M327" s="10">
        <v>45713</v>
      </c>
      <c r="N327" s="10">
        <v>46022</v>
      </c>
    </row>
    <row r="328" spans="1:14" ht="56.25" x14ac:dyDescent="0.25">
      <c r="A328" s="8" t="s">
        <v>811</v>
      </c>
      <c r="B328" s="1" t="s">
        <v>13</v>
      </c>
      <c r="C328" s="1" t="s">
        <v>13</v>
      </c>
      <c r="D328" s="1" t="s">
        <v>13</v>
      </c>
      <c r="E328" s="1" t="s">
        <v>351</v>
      </c>
      <c r="F328" s="1" t="s">
        <v>56</v>
      </c>
      <c r="G328" s="5" t="s">
        <v>878</v>
      </c>
      <c r="H328" s="1">
        <v>2543300</v>
      </c>
      <c r="I328" s="1" t="s">
        <v>651</v>
      </c>
      <c r="J328" s="9" t="s">
        <v>924</v>
      </c>
      <c r="K328" s="7">
        <v>7000000</v>
      </c>
      <c r="L328" s="7">
        <v>70933333</v>
      </c>
      <c r="M328" s="10">
        <v>45715</v>
      </c>
      <c r="N328" s="10">
        <v>46022</v>
      </c>
    </row>
    <row r="329" spans="1:14" ht="56.25" x14ac:dyDescent="0.25">
      <c r="A329" s="8" t="s">
        <v>812</v>
      </c>
      <c r="B329" s="1" t="s">
        <v>13</v>
      </c>
      <c r="C329" s="1" t="s">
        <v>13</v>
      </c>
      <c r="D329" s="1" t="s">
        <v>13</v>
      </c>
      <c r="E329" s="1" t="s">
        <v>351</v>
      </c>
      <c r="F329" s="1" t="s">
        <v>14</v>
      </c>
      <c r="G329" s="5" t="s">
        <v>1251</v>
      </c>
      <c r="H329" s="1">
        <v>2543300</v>
      </c>
      <c r="I329" s="1" t="s">
        <v>154</v>
      </c>
      <c r="J329" s="9" t="s">
        <v>925</v>
      </c>
      <c r="K329" s="7">
        <v>13900000</v>
      </c>
      <c r="L329" s="7">
        <v>152900000</v>
      </c>
      <c r="M329" s="10">
        <v>45714</v>
      </c>
      <c r="N329" s="10">
        <v>46022</v>
      </c>
    </row>
    <row r="330" spans="1:14" ht="45" x14ac:dyDescent="0.25">
      <c r="A330" s="8" t="s">
        <v>814</v>
      </c>
      <c r="B330" s="1" t="s">
        <v>13</v>
      </c>
      <c r="C330" s="1" t="s">
        <v>13</v>
      </c>
      <c r="D330" s="1" t="s">
        <v>13</v>
      </c>
      <c r="E330" s="1" t="s">
        <v>351</v>
      </c>
      <c r="F330" s="1" t="s">
        <v>140</v>
      </c>
      <c r="G330" s="5" t="s">
        <v>879</v>
      </c>
      <c r="H330" s="1">
        <v>2543300</v>
      </c>
      <c r="I330" s="1" t="s">
        <v>651</v>
      </c>
      <c r="J330" s="9" t="s">
        <v>926</v>
      </c>
      <c r="K330" s="7">
        <v>6000000</v>
      </c>
      <c r="L330" s="7">
        <v>63000000</v>
      </c>
      <c r="M330" s="10">
        <v>45715</v>
      </c>
      <c r="N330" s="10">
        <v>46022</v>
      </c>
    </row>
    <row r="331" spans="1:14" ht="45" x14ac:dyDescent="0.25">
      <c r="A331" s="8" t="s">
        <v>815</v>
      </c>
      <c r="B331" s="1" t="s">
        <v>13</v>
      </c>
      <c r="C331" s="1" t="s">
        <v>13</v>
      </c>
      <c r="D331" s="1" t="s">
        <v>13</v>
      </c>
      <c r="E331" s="1" t="s">
        <v>351</v>
      </c>
      <c r="F331" s="1" t="s">
        <v>53</v>
      </c>
      <c r="G331" s="5" t="s">
        <v>880</v>
      </c>
      <c r="H331" s="1">
        <v>2543300</v>
      </c>
      <c r="I331" s="1" t="s">
        <v>154</v>
      </c>
      <c r="J331" s="9" t="s">
        <v>927</v>
      </c>
      <c r="K331" s="7">
        <v>9000000</v>
      </c>
      <c r="L331" s="7">
        <v>90900000</v>
      </c>
      <c r="M331" s="10">
        <v>45716</v>
      </c>
      <c r="N331" s="10">
        <v>46022</v>
      </c>
    </row>
    <row r="332" spans="1:14" ht="78.75" x14ac:dyDescent="0.25">
      <c r="A332" s="8" t="s">
        <v>816</v>
      </c>
      <c r="B332" s="1" t="s">
        <v>13</v>
      </c>
      <c r="C332" s="1" t="s">
        <v>13</v>
      </c>
      <c r="D332" s="1" t="s">
        <v>13</v>
      </c>
      <c r="E332" s="1" t="s">
        <v>351</v>
      </c>
      <c r="F332" s="1" t="s">
        <v>148</v>
      </c>
      <c r="G332" s="5" t="s">
        <v>1252</v>
      </c>
      <c r="H332" s="1">
        <v>2543300</v>
      </c>
      <c r="I332" s="1" t="s">
        <v>650</v>
      </c>
      <c r="J332" s="9" t="s">
        <v>928</v>
      </c>
      <c r="K332" s="7">
        <v>4500000</v>
      </c>
      <c r="L332" s="7">
        <v>49500000</v>
      </c>
      <c r="M332" s="10">
        <v>45715</v>
      </c>
      <c r="N332" s="10">
        <v>46022</v>
      </c>
    </row>
    <row r="333" spans="1:14" ht="67.5" x14ac:dyDescent="0.25">
      <c r="A333" s="8" t="s">
        <v>817</v>
      </c>
      <c r="B333" s="1" t="s">
        <v>13</v>
      </c>
      <c r="C333" s="1" t="s">
        <v>13</v>
      </c>
      <c r="D333" s="1" t="s">
        <v>13</v>
      </c>
      <c r="E333" s="1" t="s">
        <v>351</v>
      </c>
      <c r="F333" s="1" t="s">
        <v>58</v>
      </c>
      <c r="G333" s="5" t="s">
        <v>881</v>
      </c>
      <c r="H333" s="1">
        <v>2543300</v>
      </c>
      <c r="I333" s="1" t="s">
        <v>154</v>
      </c>
      <c r="J333" s="9" t="s">
        <v>929</v>
      </c>
      <c r="K333" s="7">
        <v>9000000</v>
      </c>
      <c r="L333" s="7">
        <v>90000000</v>
      </c>
      <c r="M333" s="10">
        <v>45715</v>
      </c>
      <c r="N333" s="10">
        <v>46017</v>
      </c>
    </row>
    <row r="334" spans="1:14" ht="101.25" x14ac:dyDescent="0.25">
      <c r="A334" s="8" t="s">
        <v>818</v>
      </c>
      <c r="B334" s="1" t="s">
        <v>13</v>
      </c>
      <c r="C334" s="1" t="s">
        <v>13</v>
      </c>
      <c r="D334" s="1" t="s">
        <v>13</v>
      </c>
      <c r="E334" s="1" t="s">
        <v>351</v>
      </c>
      <c r="F334" s="1" t="s">
        <v>181</v>
      </c>
      <c r="G334" s="5" t="s">
        <v>1253</v>
      </c>
      <c r="H334" s="1">
        <v>2543300</v>
      </c>
      <c r="I334" s="1" t="s">
        <v>154</v>
      </c>
      <c r="J334" s="9" t="s">
        <v>930</v>
      </c>
      <c r="K334" s="7">
        <v>9000000</v>
      </c>
      <c r="L334" s="7">
        <v>92700000</v>
      </c>
      <c r="M334" s="10">
        <v>45715</v>
      </c>
      <c r="N334" s="10">
        <v>46022</v>
      </c>
    </row>
    <row r="335" spans="1:14" ht="67.5" x14ac:dyDescent="0.25">
      <c r="A335" s="8" t="s">
        <v>820</v>
      </c>
      <c r="B335" s="1" t="s">
        <v>13</v>
      </c>
      <c r="C335" s="1" t="s">
        <v>13</v>
      </c>
      <c r="D335" s="1" t="s">
        <v>13</v>
      </c>
      <c r="E335" s="1" t="s">
        <v>351</v>
      </c>
      <c r="F335" s="1" t="s">
        <v>193</v>
      </c>
      <c r="G335" s="5" t="s">
        <v>1254</v>
      </c>
      <c r="H335" s="1">
        <v>2543300</v>
      </c>
      <c r="I335" s="1" t="s">
        <v>651</v>
      </c>
      <c r="J335" s="9" t="s">
        <v>931</v>
      </c>
      <c r="K335" s="7">
        <v>6400000</v>
      </c>
      <c r="L335" s="7">
        <v>64640000</v>
      </c>
      <c r="M335" s="10">
        <v>45716</v>
      </c>
      <c r="N335" s="10">
        <v>46022</v>
      </c>
    </row>
    <row r="336" spans="1:14" ht="78.75" x14ac:dyDescent="0.25">
      <c r="A336" s="8" t="s">
        <v>821</v>
      </c>
      <c r="B336" s="1" t="s">
        <v>13</v>
      </c>
      <c r="C336" s="1" t="s">
        <v>13</v>
      </c>
      <c r="D336" s="1" t="s">
        <v>13</v>
      </c>
      <c r="E336" s="1" t="s">
        <v>351</v>
      </c>
      <c r="F336" s="1" t="s">
        <v>193</v>
      </c>
      <c r="G336" s="5" t="s">
        <v>1255</v>
      </c>
      <c r="H336" s="1">
        <v>2543300</v>
      </c>
      <c r="I336" s="1" t="s">
        <v>651</v>
      </c>
      <c r="J336" s="9" t="s">
        <v>932</v>
      </c>
      <c r="K336" s="7">
        <v>7400000</v>
      </c>
      <c r="L336" s="7">
        <v>82687500</v>
      </c>
      <c r="M336" s="10">
        <v>45715</v>
      </c>
      <c r="N336" s="10">
        <v>46022</v>
      </c>
    </row>
    <row r="337" spans="1:14" ht="45" x14ac:dyDescent="0.25">
      <c r="A337" s="8" t="s">
        <v>822</v>
      </c>
      <c r="B337" s="1" t="s">
        <v>13</v>
      </c>
      <c r="C337" s="1" t="s">
        <v>13</v>
      </c>
      <c r="D337" s="1" t="s">
        <v>13</v>
      </c>
      <c r="E337" s="1" t="s">
        <v>351</v>
      </c>
      <c r="F337" s="1" t="s">
        <v>56</v>
      </c>
      <c r="G337" s="5" t="s">
        <v>1256</v>
      </c>
      <c r="H337" s="1">
        <v>2543300</v>
      </c>
      <c r="I337" s="1" t="s">
        <v>154</v>
      </c>
      <c r="J337" s="9" t="s">
        <v>933</v>
      </c>
      <c r="K337" s="7">
        <v>9000000</v>
      </c>
      <c r="L337" s="7">
        <v>90000000</v>
      </c>
      <c r="M337" s="10">
        <v>45717</v>
      </c>
      <c r="N337" s="10">
        <v>46022</v>
      </c>
    </row>
    <row r="338" spans="1:14" ht="56.25" x14ac:dyDescent="0.25">
      <c r="A338" s="8" t="s">
        <v>823</v>
      </c>
      <c r="B338" s="1" t="s">
        <v>13</v>
      </c>
      <c r="C338" s="1" t="s">
        <v>13</v>
      </c>
      <c r="D338" s="1" t="s">
        <v>13</v>
      </c>
      <c r="E338" s="1" t="s">
        <v>351</v>
      </c>
      <c r="F338" s="1" t="s">
        <v>57</v>
      </c>
      <c r="G338" s="5" t="s">
        <v>1257</v>
      </c>
      <c r="H338" s="1">
        <v>2543300</v>
      </c>
      <c r="I338" s="1" t="s">
        <v>975</v>
      </c>
      <c r="J338" s="9" t="s">
        <v>934</v>
      </c>
      <c r="K338" s="7">
        <v>3500000</v>
      </c>
      <c r="L338" s="7">
        <v>35350000</v>
      </c>
      <c r="M338" s="10">
        <v>45716</v>
      </c>
      <c r="N338" s="10">
        <v>46022</v>
      </c>
    </row>
    <row r="339" spans="1:14" ht="67.5" x14ac:dyDescent="0.25">
      <c r="A339" s="8" t="s">
        <v>824</v>
      </c>
      <c r="B339" s="1" t="s">
        <v>13</v>
      </c>
      <c r="C339" s="1" t="s">
        <v>13</v>
      </c>
      <c r="D339" s="1" t="s">
        <v>13</v>
      </c>
      <c r="E339" s="1" t="s">
        <v>351</v>
      </c>
      <c r="F339" s="1" t="s">
        <v>14</v>
      </c>
      <c r="G339" s="5" t="s">
        <v>882</v>
      </c>
      <c r="H339" s="1">
        <v>2543300</v>
      </c>
      <c r="I339" s="1" t="s">
        <v>154</v>
      </c>
      <c r="J339" s="9" t="s">
        <v>935</v>
      </c>
      <c r="K339" s="7">
        <v>11000000</v>
      </c>
      <c r="L339" s="7">
        <v>110000000</v>
      </c>
      <c r="M339" s="10">
        <v>45719</v>
      </c>
      <c r="N339" s="10">
        <v>46022</v>
      </c>
    </row>
    <row r="340" spans="1:14" ht="78.75" x14ac:dyDescent="0.25">
      <c r="A340" s="8" t="s">
        <v>825</v>
      </c>
      <c r="B340" s="1" t="s">
        <v>13</v>
      </c>
      <c r="C340" s="1" t="s">
        <v>13</v>
      </c>
      <c r="D340" s="1" t="s">
        <v>13</v>
      </c>
      <c r="E340" s="1" t="s">
        <v>351</v>
      </c>
      <c r="F340" s="1" t="s">
        <v>146</v>
      </c>
      <c r="G340" s="5" t="s">
        <v>883</v>
      </c>
      <c r="H340" s="1">
        <v>2543300</v>
      </c>
      <c r="I340" s="1" t="s">
        <v>154</v>
      </c>
      <c r="J340" s="9" t="s">
        <v>936</v>
      </c>
      <c r="K340" s="7">
        <v>12000000</v>
      </c>
      <c r="L340" s="7">
        <v>122000000</v>
      </c>
      <c r="M340" s="10">
        <v>45719</v>
      </c>
      <c r="N340" s="10">
        <v>46022</v>
      </c>
    </row>
    <row r="341" spans="1:14" ht="67.5" x14ac:dyDescent="0.25">
      <c r="A341" s="8" t="s">
        <v>826</v>
      </c>
      <c r="B341" s="1" t="s">
        <v>13</v>
      </c>
      <c r="C341" s="1" t="s">
        <v>13</v>
      </c>
      <c r="D341" s="1" t="s">
        <v>13</v>
      </c>
      <c r="E341" s="1" t="s">
        <v>351</v>
      </c>
      <c r="F341" s="1" t="s">
        <v>871</v>
      </c>
      <c r="G341" s="5" t="s">
        <v>884</v>
      </c>
      <c r="H341" s="1">
        <v>2543300</v>
      </c>
      <c r="I341" s="1" t="s">
        <v>154</v>
      </c>
      <c r="J341" s="9" t="s">
        <v>937</v>
      </c>
      <c r="K341" s="7">
        <v>8500000</v>
      </c>
      <c r="L341" s="7">
        <v>80466667</v>
      </c>
      <c r="M341" s="10">
        <v>45733</v>
      </c>
      <c r="N341" s="10">
        <v>46022</v>
      </c>
    </row>
    <row r="342" spans="1:14" ht="56.25" x14ac:dyDescent="0.25">
      <c r="A342" s="8" t="s">
        <v>827</v>
      </c>
      <c r="B342" s="1" t="s">
        <v>13</v>
      </c>
      <c r="C342" s="1" t="s">
        <v>13</v>
      </c>
      <c r="D342" s="1" t="s">
        <v>13</v>
      </c>
      <c r="E342" s="1" t="s">
        <v>351</v>
      </c>
      <c r="F342" s="1" t="s">
        <v>145</v>
      </c>
      <c r="G342" s="5" t="s">
        <v>885</v>
      </c>
      <c r="H342" s="1">
        <v>2543300</v>
      </c>
      <c r="I342" s="1" t="s">
        <v>154</v>
      </c>
      <c r="J342" s="9" t="s">
        <v>938</v>
      </c>
      <c r="K342" s="7">
        <v>8000000</v>
      </c>
      <c r="L342" s="7">
        <v>80800000</v>
      </c>
      <c r="M342" s="10">
        <v>45719</v>
      </c>
      <c r="N342" s="10">
        <v>46022</v>
      </c>
    </row>
    <row r="343" spans="1:14" ht="45" x14ac:dyDescent="0.25">
      <c r="A343" s="8" t="s">
        <v>828</v>
      </c>
      <c r="B343" s="1" t="s">
        <v>13</v>
      </c>
      <c r="C343" s="1" t="s">
        <v>13</v>
      </c>
      <c r="D343" s="1" t="s">
        <v>13</v>
      </c>
      <c r="E343" s="1" t="s">
        <v>351</v>
      </c>
      <c r="F343" s="1" t="s">
        <v>53</v>
      </c>
      <c r="G343" s="5" t="s">
        <v>1258</v>
      </c>
      <c r="H343" s="1">
        <v>2543300</v>
      </c>
      <c r="I343" s="1" t="s">
        <v>154</v>
      </c>
      <c r="J343" s="9" t="s">
        <v>939</v>
      </c>
      <c r="K343" s="7">
        <v>10500000</v>
      </c>
      <c r="L343" s="7">
        <v>110000000</v>
      </c>
      <c r="M343" s="10">
        <v>45720</v>
      </c>
      <c r="N343" s="10">
        <v>46022</v>
      </c>
    </row>
    <row r="344" spans="1:14" ht="78.75" x14ac:dyDescent="0.25">
      <c r="A344" s="8" t="s">
        <v>829</v>
      </c>
      <c r="B344" s="1" t="s">
        <v>13</v>
      </c>
      <c r="C344" s="1" t="s">
        <v>13</v>
      </c>
      <c r="D344" s="1" t="s">
        <v>13</v>
      </c>
      <c r="E344" s="1" t="s">
        <v>351</v>
      </c>
      <c r="F344" s="1" t="s">
        <v>23</v>
      </c>
      <c r="G344" s="5" t="s">
        <v>886</v>
      </c>
      <c r="H344" s="1">
        <v>2543300</v>
      </c>
      <c r="I344" s="1" t="s">
        <v>154</v>
      </c>
      <c r="J344" s="9" t="s">
        <v>940</v>
      </c>
      <c r="K344" s="7">
        <v>13000000</v>
      </c>
      <c r="L344" s="7">
        <v>130866667</v>
      </c>
      <c r="M344" s="10">
        <v>45721</v>
      </c>
      <c r="N344" s="10">
        <v>46022</v>
      </c>
    </row>
    <row r="345" spans="1:14" ht="101.25" x14ac:dyDescent="0.25">
      <c r="A345" s="8" t="s">
        <v>830</v>
      </c>
      <c r="B345" s="1" t="s">
        <v>13</v>
      </c>
      <c r="C345" s="1" t="s">
        <v>13</v>
      </c>
      <c r="D345" s="1" t="s">
        <v>13</v>
      </c>
      <c r="E345" s="1" t="s">
        <v>351</v>
      </c>
      <c r="F345" s="1" t="s">
        <v>23</v>
      </c>
      <c r="G345" s="5" t="s">
        <v>887</v>
      </c>
      <c r="H345" s="1">
        <v>2543300</v>
      </c>
      <c r="I345" s="1" t="s">
        <v>154</v>
      </c>
      <c r="J345" s="9" t="s">
        <v>941</v>
      </c>
      <c r="K345" s="7">
        <v>11000000</v>
      </c>
      <c r="L345" s="7">
        <v>110733333</v>
      </c>
      <c r="M345" s="10">
        <v>45721</v>
      </c>
      <c r="N345" s="10">
        <v>46022</v>
      </c>
    </row>
    <row r="346" spans="1:14" ht="45" x14ac:dyDescent="0.25">
      <c r="A346" s="8" t="s">
        <v>831</v>
      </c>
      <c r="B346" s="1" t="s">
        <v>13</v>
      </c>
      <c r="C346" s="1" t="s">
        <v>13</v>
      </c>
      <c r="D346" s="1" t="s">
        <v>13</v>
      </c>
      <c r="E346" s="1" t="s">
        <v>351</v>
      </c>
      <c r="F346" s="1" t="s">
        <v>15</v>
      </c>
      <c r="G346" s="5" t="s">
        <v>1259</v>
      </c>
      <c r="H346" s="1">
        <v>2543300</v>
      </c>
      <c r="I346" s="1" t="s">
        <v>154</v>
      </c>
      <c r="J346" s="9" t="s">
        <v>942</v>
      </c>
      <c r="K346" s="7">
        <v>9424800</v>
      </c>
      <c r="L346" s="7">
        <v>97703760</v>
      </c>
      <c r="M346" s="10">
        <v>45719</v>
      </c>
      <c r="N346" s="10">
        <v>46022</v>
      </c>
    </row>
    <row r="347" spans="1:14" ht="56.25" x14ac:dyDescent="0.25">
      <c r="A347" s="8" t="s">
        <v>832</v>
      </c>
      <c r="B347" s="1" t="s">
        <v>13</v>
      </c>
      <c r="C347" s="1" t="s">
        <v>13</v>
      </c>
      <c r="D347" s="1" t="s">
        <v>13</v>
      </c>
      <c r="E347" s="1" t="s">
        <v>351</v>
      </c>
      <c r="F347" s="1" t="s">
        <v>148</v>
      </c>
      <c r="G347" s="5" t="s">
        <v>888</v>
      </c>
      <c r="H347" s="1">
        <v>2543300</v>
      </c>
      <c r="I347" s="1" t="s">
        <v>154</v>
      </c>
      <c r="J347" s="9" t="s">
        <v>943</v>
      </c>
      <c r="K347" s="7">
        <v>11000000</v>
      </c>
      <c r="L347" s="7">
        <v>108166667</v>
      </c>
      <c r="M347" s="10">
        <v>45722</v>
      </c>
      <c r="N347" s="10">
        <v>46022</v>
      </c>
    </row>
    <row r="348" spans="1:14" ht="45" x14ac:dyDescent="0.25">
      <c r="A348" s="8" t="s">
        <v>833</v>
      </c>
      <c r="B348" s="1" t="s">
        <v>13</v>
      </c>
      <c r="C348" s="1" t="s">
        <v>13</v>
      </c>
      <c r="D348" s="1" t="s">
        <v>13</v>
      </c>
      <c r="E348" s="1" t="s">
        <v>351</v>
      </c>
      <c r="F348" s="1" t="s">
        <v>53</v>
      </c>
      <c r="G348" s="5" t="s">
        <v>889</v>
      </c>
      <c r="H348" s="1">
        <v>2543300</v>
      </c>
      <c r="I348" s="1" t="s">
        <v>154</v>
      </c>
      <c r="J348" s="9" t="s">
        <v>944</v>
      </c>
      <c r="K348" s="7">
        <v>8800000</v>
      </c>
      <c r="L348" s="7">
        <v>86533333</v>
      </c>
      <c r="M348" s="10">
        <v>45722</v>
      </c>
      <c r="N348" s="10">
        <v>46022</v>
      </c>
    </row>
    <row r="349" spans="1:14" ht="45" x14ac:dyDescent="0.25">
      <c r="A349" s="8" t="s">
        <v>834</v>
      </c>
      <c r="B349" s="1" t="s">
        <v>13</v>
      </c>
      <c r="C349" s="1" t="s">
        <v>13</v>
      </c>
      <c r="D349" s="1" t="s">
        <v>13</v>
      </c>
      <c r="E349" s="1" t="s">
        <v>351</v>
      </c>
      <c r="F349" s="1" t="s">
        <v>15</v>
      </c>
      <c r="G349" s="5" t="s">
        <v>890</v>
      </c>
      <c r="H349" s="1">
        <v>2543300</v>
      </c>
      <c r="I349" s="1" t="s">
        <v>154</v>
      </c>
      <c r="J349" s="9" t="s">
        <v>945</v>
      </c>
      <c r="K349" s="7">
        <v>10000000</v>
      </c>
      <c r="L349" s="7">
        <v>101666667</v>
      </c>
      <c r="M349" s="10">
        <v>45720</v>
      </c>
      <c r="N349" s="10">
        <v>46022</v>
      </c>
    </row>
    <row r="350" spans="1:14" ht="56.25" x14ac:dyDescent="0.25">
      <c r="A350" s="8" t="s">
        <v>835</v>
      </c>
      <c r="B350" s="1" t="s">
        <v>13</v>
      </c>
      <c r="C350" s="1" t="s">
        <v>13</v>
      </c>
      <c r="D350" s="1" t="s">
        <v>13</v>
      </c>
      <c r="E350" s="1" t="s">
        <v>351</v>
      </c>
      <c r="F350" s="1" t="s">
        <v>15</v>
      </c>
      <c r="G350" s="5" t="s">
        <v>891</v>
      </c>
      <c r="H350" s="1">
        <v>2543300</v>
      </c>
      <c r="I350" s="1" t="s">
        <v>154</v>
      </c>
      <c r="J350" s="9" t="s">
        <v>946</v>
      </c>
      <c r="K350" s="7">
        <v>9000000</v>
      </c>
      <c r="L350" s="7">
        <v>99000000</v>
      </c>
      <c r="M350" s="10">
        <v>45721</v>
      </c>
      <c r="N350" s="10">
        <v>46022</v>
      </c>
    </row>
    <row r="351" spans="1:14" ht="76.5" x14ac:dyDescent="0.25">
      <c r="A351" s="8" t="s">
        <v>836</v>
      </c>
      <c r="B351" s="1" t="s">
        <v>13</v>
      </c>
      <c r="C351" s="1" t="s">
        <v>13</v>
      </c>
      <c r="D351" s="1" t="s">
        <v>13</v>
      </c>
      <c r="E351" s="1" t="s">
        <v>351</v>
      </c>
      <c r="F351" s="1" t="s">
        <v>23</v>
      </c>
      <c r="G351" s="5" t="s">
        <v>892</v>
      </c>
      <c r="H351" s="1">
        <v>2543300</v>
      </c>
      <c r="I351" s="1" t="s">
        <v>154</v>
      </c>
      <c r="J351" s="9" t="s">
        <v>947</v>
      </c>
      <c r="K351" s="7">
        <v>9000000</v>
      </c>
      <c r="L351" s="7">
        <v>90000000</v>
      </c>
      <c r="M351" s="10">
        <v>45720</v>
      </c>
      <c r="N351" s="10">
        <v>46022</v>
      </c>
    </row>
    <row r="352" spans="1:14" ht="56.25" x14ac:dyDescent="0.25">
      <c r="A352" s="8" t="s">
        <v>838</v>
      </c>
      <c r="B352" s="1" t="s">
        <v>13</v>
      </c>
      <c r="C352" s="1" t="s">
        <v>13</v>
      </c>
      <c r="D352" s="1" t="s">
        <v>13</v>
      </c>
      <c r="E352" s="1" t="s">
        <v>351</v>
      </c>
      <c r="F352" s="1" t="s">
        <v>14</v>
      </c>
      <c r="G352" s="5" t="s">
        <v>894</v>
      </c>
      <c r="H352" s="1">
        <v>2543300</v>
      </c>
      <c r="I352" s="1" t="s">
        <v>154</v>
      </c>
      <c r="J352" s="9" t="s">
        <v>948</v>
      </c>
      <c r="K352" s="7">
        <v>11550000</v>
      </c>
      <c r="L352" s="7">
        <v>112035000</v>
      </c>
      <c r="M352" s="10">
        <v>45733</v>
      </c>
      <c r="N352" s="10">
        <v>46022</v>
      </c>
    </row>
    <row r="353" spans="1:14" ht="78.75" x14ac:dyDescent="0.25">
      <c r="A353" s="8" t="s">
        <v>839</v>
      </c>
      <c r="B353" s="1" t="s">
        <v>13</v>
      </c>
      <c r="C353" s="1" t="s">
        <v>13</v>
      </c>
      <c r="D353" s="1" t="s">
        <v>13</v>
      </c>
      <c r="E353" s="1" t="s">
        <v>351</v>
      </c>
      <c r="F353" s="1" t="s">
        <v>23</v>
      </c>
      <c r="G353" s="5" t="s">
        <v>895</v>
      </c>
      <c r="H353" s="1">
        <v>2543300</v>
      </c>
      <c r="I353" s="1" t="s">
        <v>154</v>
      </c>
      <c r="J353" s="9" t="s">
        <v>949</v>
      </c>
      <c r="K353" s="7">
        <v>11181500</v>
      </c>
      <c r="L353" s="7">
        <v>111815000</v>
      </c>
      <c r="M353" s="10">
        <v>45722</v>
      </c>
      <c r="N353" s="10">
        <v>46022</v>
      </c>
    </row>
    <row r="354" spans="1:14" ht="67.5" x14ac:dyDescent="0.25">
      <c r="A354" s="8" t="s">
        <v>840</v>
      </c>
      <c r="B354" s="1" t="s">
        <v>13</v>
      </c>
      <c r="C354" s="1" t="s">
        <v>13</v>
      </c>
      <c r="D354" s="1" t="s">
        <v>13</v>
      </c>
      <c r="E354" s="1" t="s">
        <v>351</v>
      </c>
      <c r="F354" s="1" t="s">
        <v>58</v>
      </c>
      <c r="G354" s="5" t="s">
        <v>896</v>
      </c>
      <c r="H354" s="1">
        <v>2543300</v>
      </c>
      <c r="I354" s="1" t="s">
        <v>154</v>
      </c>
      <c r="J354" s="9" t="s">
        <v>950</v>
      </c>
      <c r="K354" s="7">
        <v>8000000</v>
      </c>
      <c r="L354" s="7">
        <v>76000000</v>
      </c>
      <c r="M354" s="10">
        <v>45722</v>
      </c>
      <c r="N354" s="10">
        <v>46022</v>
      </c>
    </row>
    <row r="355" spans="1:14" ht="63.75" x14ac:dyDescent="0.25">
      <c r="A355" s="8" t="s">
        <v>841</v>
      </c>
      <c r="B355" s="1" t="s">
        <v>13</v>
      </c>
      <c r="C355" s="1" t="s">
        <v>13</v>
      </c>
      <c r="D355" s="1" t="s">
        <v>13</v>
      </c>
      <c r="E355" s="1" t="s">
        <v>351</v>
      </c>
      <c r="F355" s="1" t="s">
        <v>146</v>
      </c>
      <c r="G355" s="5" t="s">
        <v>897</v>
      </c>
      <c r="H355" s="1">
        <v>2543300</v>
      </c>
      <c r="I355" s="1" t="s">
        <v>154</v>
      </c>
      <c r="J355" s="9" t="s">
        <v>951</v>
      </c>
      <c r="K355" s="7">
        <v>10000000</v>
      </c>
      <c r="L355" s="7">
        <v>99000000</v>
      </c>
      <c r="M355" s="10">
        <v>45722</v>
      </c>
      <c r="N355" s="10">
        <v>46022</v>
      </c>
    </row>
    <row r="356" spans="1:14" ht="123.75" x14ac:dyDescent="0.25">
      <c r="A356" s="8" t="s">
        <v>842</v>
      </c>
      <c r="B356" s="1" t="s">
        <v>13</v>
      </c>
      <c r="C356" s="1" t="s">
        <v>13</v>
      </c>
      <c r="D356" s="1" t="s">
        <v>13</v>
      </c>
      <c r="E356" s="1" t="s">
        <v>351</v>
      </c>
      <c r="F356" s="1" t="s">
        <v>142</v>
      </c>
      <c r="G356" s="5" t="s">
        <v>898</v>
      </c>
      <c r="H356" s="1">
        <v>2543300</v>
      </c>
      <c r="I356" s="1" t="s">
        <v>154</v>
      </c>
      <c r="J356" s="9" t="s">
        <v>952</v>
      </c>
      <c r="K356" s="7">
        <v>8000000</v>
      </c>
      <c r="L356" s="7">
        <v>88000000</v>
      </c>
      <c r="M356" s="10">
        <v>45722</v>
      </c>
      <c r="N356" s="10">
        <v>46022</v>
      </c>
    </row>
    <row r="357" spans="1:14" ht="56.25" x14ac:dyDescent="0.25">
      <c r="A357" s="8" t="s">
        <v>843</v>
      </c>
      <c r="B357" s="1" t="s">
        <v>13</v>
      </c>
      <c r="C357" s="1" t="s">
        <v>13</v>
      </c>
      <c r="D357" s="1" t="s">
        <v>13</v>
      </c>
      <c r="E357" s="1" t="s">
        <v>351</v>
      </c>
      <c r="F357" s="1" t="s">
        <v>53</v>
      </c>
      <c r="G357" s="5" t="s">
        <v>899</v>
      </c>
      <c r="H357" s="1">
        <v>2543300</v>
      </c>
      <c r="I357" s="1" t="s">
        <v>154</v>
      </c>
      <c r="J357" s="9" t="s">
        <v>953</v>
      </c>
      <c r="K357" s="7">
        <v>9000000</v>
      </c>
      <c r="L357" s="7">
        <v>88200000</v>
      </c>
      <c r="M357" s="10">
        <v>45723</v>
      </c>
      <c r="N357" s="10">
        <v>46022</v>
      </c>
    </row>
    <row r="358" spans="1:14" ht="67.5" x14ac:dyDescent="0.25">
      <c r="A358" s="8" t="s">
        <v>844</v>
      </c>
      <c r="B358" s="1" t="s">
        <v>13</v>
      </c>
      <c r="C358" s="1" t="s">
        <v>13</v>
      </c>
      <c r="D358" s="1" t="s">
        <v>13</v>
      </c>
      <c r="E358" s="1" t="s">
        <v>351</v>
      </c>
      <c r="F358" s="1" t="s">
        <v>141</v>
      </c>
      <c r="G358" s="5" t="s">
        <v>900</v>
      </c>
      <c r="H358" s="1">
        <v>2543300</v>
      </c>
      <c r="I358" s="1" t="s">
        <v>154</v>
      </c>
      <c r="J358" s="9" t="s">
        <v>954</v>
      </c>
      <c r="K358" s="7">
        <v>10000000</v>
      </c>
      <c r="L358" s="7">
        <v>100000000</v>
      </c>
      <c r="M358" s="10">
        <v>45723</v>
      </c>
      <c r="N358" s="10">
        <v>46021</v>
      </c>
    </row>
    <row r="359" spans="1:14" ht="45" x14ac:dyDescent="0.25">
      <c r="A359" s="8" t="s">
        <v>837</v>
      </c>
      <c r="B359" s="1" t="s">
        <v>13</v>
      </c>
      <c r="C359" s="1" t="s">
        <v>13</v>
      </c>
      <c r="D359" s="1" t="s">
        <v>13</v>
      </c>
      <c r="E359" s="1" t="s">
        <v>351</v>
      </c>
      <c r="F359" s="1" t="s">
        <v>53</v>
      </c>
      <c r="G359" s="5" t="s">
        <v>893</v>
      </c>
      <c r="H359" s="1">
        <v>2543300</v>
      </c>
      <c r="I359" s="1" t="s">
        <v>154</v>
      </c>
      <c r="J359" s="9" t="s">
        <v>955</v>
      </c>
      <c r="K359" s="7">
        <v>12000000</v>
      </c>
      <c r="L359" s="7">
        <v>96400000</v>
      </c>
      <c r="M359" s="10">
        <v>45790</v>
      </c>
      <c r="N359" s="10">
        <v>46022</v>
      </c>
    </row>
    <row r="360" spans="1:14" ht="51" x14ac:dyDescent="0.25">
      <c r="A360" s="8" t="s">
        <v>845</v>
      </c>
      <c r="B360" s="1" t="s">
        <v>13</v>
      </c>
      <c r="C360" s="1" t="s">
        <v>13</v>
      </c>
      <c r="D360" s="1" t="s">
        <v>13</v>
      </c>
      <c r="E360" s="1" t="s">
        <v>351</v>
      </c>
      <c r="F360" s="1" t="s">
        <v>148</v>
      </c>
      <c r="G360" s="5" t="s">
        <v>901</v>
      </c>
      <c r="H360" s="1">
        <v>2543300</v>
      </c>
      <c r="I360" s="1" t="s">
        <v>154</v>
      </c>
      <c r="J360" s="9" t="s">
        <v>956</v>
      </c>
      <c r="K360" s="7">
        <v>11000000</v>
      </c>
      <c r="L360" s="7">
        <v>106700000</v>
      </c>
      <c r="M360" s="10">
        <v>45726</v>
      </c>
      <c r="N360" s="10">
        <v>46022</v>
      </c>
    </row>
    <row r="361" spans="1:14" ht="78.75" x14ac:dyDescent="0.25">
      <c r="A361" s="8" t="s">
        <v>846</v>
      </c>
      <c r="B361" s="1" t="s">
        <v>13</v>
      </c>
      <c r="C361" s="1" t="s">
        <v>13</v>
      </c>
      <c r="D361" s="1" t="s">
        <v>13</v>
      </c>
      <c r="E361" s="1" t="s">
        <v>351</v>
      </c>
      <c r="F361" s="1" t="s">
        <v>148</v>
      </c>
      <c r="G361" s="5" t="s">
        <v>902</v>
      </c>
      <c r="H361" s="1">
        <v>2543300</v>
      </c>
      <c r="I361" s="1" t="s">
        <v>650</v>
      </c>
      <c r="J361" s="9" t="s">
        <v>957</v>
      </c>
      <c r="K361" s="7">
        <v>4500000</v>
      </c>
      <c r="L361" s="7">
        <v>44100000</v>
      </c>
      <c r="M361" s="10">
        <v>45723</v>
      </c>
      <c r="N361" s="10">
        <v>46022</v>
      </c>
    </row>
    <row r="362" spans="1:14" ht="45" x14ac:dyDescent="0.25">
      <c r="A362" s="8" t="s">
        <v>847</v>
      </c>
      <c r="B362" s="1" t="s">
        <v>13</v>
      </c>
      <c r="C362" s="1" t="s">
        <v>13</v>
      </c>
      <c r="D362" s="1" t="s">
        <v>13</v>
      </c>
      <c r="E362" s="1" t="s">
        <v>351</v>
      </c>
      <c r="F362" s="1" t="s">
        <v>14</v>
      </c>
      <c r="G362" s="5" t="s">
        <v>903</v>
      </c>
      <c r="H362" s="1">
        <v>2543300</v>
      </c>
      <c r="I362" s="1" t="s">
        <v>154</v>
      </c>
      <c r="J362" s="9" t="s">
        <v>958</v>
      </c>
      <c r="K362" s="7">
        <v>12705000</v>
      </c>
      <c r="L362" s="7">
        <v>127050000</v>
      </c>
      <c r="M362" s="10">
        <v>45726</v>
      </c>
      <c r="N362" s="10">
        <v>46022</v>
      </c>
    </row>
    <row r="363" spans="1:14" ht="56.25" x14ac:dyDescent="0.25">
      <c r="A363" s="8" t="s">
        <v>848</v>
      </c>
      <c r="B363" s="1" t="s">
        <v>13</v>
      </c>
      <c r="C363" s="1" t="s">
        <v>13</v>
      </c>
      <c r="D363" s="1" t="s">
        <v>13</v>
      </c>
      <c r="E363" s="1" t="s">
        <v>351</v>
      </c>
      <c r="F363" s="1" t="s">
        <v>148</v>
      </c>
      <c r="G363" s="5" t="s">
        <v>1260</v>
      </c>
      <c r="H363" s="1">
        <v>2543300</v>
      </c>
      <c r="I363" s="1" t="s">
        <v>651</v>
      </c>
      <c r="J363" s="9" t="s">
        <v>959</v>
      </c>
      <c r="K363" s="7">
        <v>5000000</v>
      </c>
      <c r="L363" s="7">
        <v>48500000</v>
      </c>
      <c r="M363" s="10">
        <v>45726</v>
      </c>
      <c r="N363" s="10">
        <v>46022</v>
      </c>
    </row>
    <row r="364" spans="1:14" ht="78.75" x14ac:dyDescent="0.25">
      <c r="A364" s="8" t="s">
        <v>849</v>
      </c>
      <c r="B364" s="1" t="s">
        <v>13</v>
      </c>
      <c r="C364" s="1" t="s">
        <v>13</v>
      </c>
      <c r="D364" s="1" t="s">
        <v>13</v>
      </c>
      <c r="E364" s="1" t="s">
        <v>351</v>
      </c>
      <c r="F364" s="1" t="s">
        <v>53</v>
      </c>
      <c r="G364" s="5" t="s">
        <v>1261</v>
      </c>
      <c r="H364" s="1">
        <v>2543300</v>
      </c>
      <c r="I364" s="1" t="s">
        <v>154</v>
      </c>
      <c r="J364" s="9" t="s">
        <v>960</v>
      </c>
      <c r="K364" s="7">
        <v>10000000</v>
      </c>
      <c r="L364" s="7">
        <v>105000000</v>
      </c>
      <c r="M364" s="10">
        <v>45726</v>
      </c>
      <c r="N364" s="10">
        <v>46022</v>
      </c>
    </row>
    <row r="365" spans="1:14" ht="78.75" x14ac:dyDescent="0.25">
      <c r="A365" s="8" t="s">
        <v>850</v>
      </c>
      <c r="B365" s="1" t="s">
        <v>13</v>
      </c>
      <c r="C365" s="1" t="s">
        <v>13</v>
      </c>
      <c r="D365" s="1" t="s">
        <v>13</v>
      </c>
      <c r="E365" s="1" t="s">
        <v>351</v>
      </c>
      <c r="F365" s="1" t="s">
        <v>53</v>
      </c>
      <c r="G365" s="5" t="s">
        <v>904</v>
      </c>
      <c r="H365" s="1">
        <v>2543300</v>
      </c>
      <c r="I365" s="1" t="s">
        <v>154</v>
      </c>
      <c r="J365" s="9" t="s">
        <v>960</v>
      </c>
      <c r="K365" s="7">
        <v>10000000</v>
      </c>
      <c r="L365" s="7">
        <v>97000000</v>
      </c>
      <c r="M365" s="10">
        <v>45726</v>
      </c>
      <c r="N365" s="10">
        <v>46022</v>
      </c>
    </row>
    <row r="366" spans="1:14" ht="78.75" x14ac:dyDescent="0.25">
      <c r="A366" s="8" t="s">
        <v>851</v>
      </c>
      <c r="B366" s="1" t="s">
        <v>13</v>
      </c>
      <c r="C366" s="1" t="s">
        <v>13</v>
      </c>
      <c r="D366" s="1" t="s">
        <v>13</v>
      </c>
      <c r="E366" s="1" t="s">
        <v>351</v>
      </c>
      <c r="F366" s="1" t="s">
        <v>146</v>
      </c>
      <c r="G366" s="5" t="s">
        <v>1262</v>
      </c>
      <c r="H366" s="1">
        <v>2543300</v>
      </c>
      <c r="I366" s="1" t="s">
        <v>154</v>
      </c>
      <c r="J366" s="9" t="s">
        <v>961</v>
      </c>
      <c r="K366" s="7">
        <v>10700000</v>
      </c>
      <c r="L366" s="7">
        <v>104860000</v>
      </c>
      <c r="M366" s="10">
        <v>45726</v>
      </c>
      <c r="N366" s="10">
        <v>46022</v>
      </c>
    </row>
    <row r="367" spans="1:14" ht="67.5" x14ac:dyDescent="0.25">
      <c r="A367" s="8" t="s">
        <v>852</v>
      </c>
      <c r="B367" s="1" t="s">
        <v>13</v>
      </c>
      <c r="C367" s="1" t="s">
        <v>13</v>
      </c>
      <c r="D367" s="1" t="s">
        <v>13</v>
      </c>
      <c r="E367" s="1" t="s">
        <v>351</v>
      </c>
      <c r="F367" s="1" t="s">
        <v>148</v>
      </c>
      <c r="G367" s="5" t="s">
        <v>905</v>
      </c>
      <c r="H367" s="1">
        <v>2543300</v>
      </c>
      <c r="I367" s="1" t="s">
        <v>650</v>
      </c>
      <c r="J367" s="9" t="s">
        <v>962</v>
      </c>
      <c r="K367" s="7">
        <v>4100000</v>
      </c>
      <c r="L367" s="7">
        <v>39496667</v>
      </c>
      <c r="M367" s="10">
        <v>45728</v>
      </c>
      <c r="N367" s="10">
        <v>46022</v>
      </c>
    </row>
    <row r="368" spans="1:14" ht="63.75" x14ac:dyDescent="0.25">
      <c r="A368" s="8" t="s">
        <v>853</v>
      </c>
      <c r="B368" s="1" t="s">
        <v>13</v>
      </c>
      <c r="C368" s="1" t="s">
        <v>13</v>
      </c>
      <c r="D368" s="1" t="s">
        <v>13</v>
      </c>
      <c r="E368" s="1" t="s">
        <v>351</v>
      </c>
      <c r="F368" s="1" t="s">
        <v>146</v>
      </c>
      <c r="G368" s="5" t="s">
        <v>906</v>
      </c>
      <c r="H368" s="1">
        <v>2543300</v>
      </c>
      <c r="I368" s="1" t="s">
        <v>975</v>
      </c>
      <c r="J368" s="9" t="s">
        <v>963</v>
      </c>
      <c r="K368" s="7">
        <v>3000000</v>
      </c>
      <c r="L368" s="7">
        <v>30600000</v>
      </c>
      <c r="M368" s="10">
        <v>45730</v>
      </c>
      <c r="N368" s="10">
        <v>46022</v>
      </c>
    </row>
    <row r="369" spans="1:14" ht="67.5" x14ac:dyDescent="0.25">
      <c r="A369" s="8" t="s">
        <v>854</v>
      </c>
      <c r="B369" s="1" t="s">
        <v>13</v>
      </c>
      <c r="C369" s="1" t="s">
        <v>13</v>
      </c>
      <c r="D369" s="1" t="s">
        <v>13</v>
      </c>
      <c r="E369" s="1" t="s">
        <v>351</v>
      </c>
      <c r="F369" s="1" t="s">
        <v>17</v>
      </c>
      <c r="G369" s="5" t="s">
        <v>1263</v>
      </c>
      <c r="H369" s="1">
        <v>2543300</v>
      </c>
      <c r="I369" s="1" t="s">
        <v>651</v>
      </c>
      <c r="J369" s="9" t="s">
        <v>964</v>
      </c>
      <c r="K369" s="7">
        <v>7200000</v>
      </c>
      <c r="L369" s="7">
        <v>73266667</v>
      </c>
      <c r="M369" s="10">
        <v>45729</v>
      </c>
      <c r="N369" s="10">
        <v>46022</v>
      </c>
    </row>
    <row r="370" spans="1:14" ht="56.25" x14ac:dyDescent="0.25">
      <c r="A370" s="8" t="s">
        <v>855</v>
      </c>
      <c r="B370" s="1" t="s">
        <v>13</v>
      </c>
      <c r="C370" s="1" t="s">
        <v>13</v>
      </c>
      <c r="D370" s="1" t="s">
        <v>13</v>
      </c>
      <c r="E370" s="1" t="s">
        <v>351</v>
      </c>
      <c r="F370" s="1" t="s">
        <v>17</v>
      </c>
      <c r="G370" s="5" t="s">
        <v>1264</v>
      </c>
      <c r="H370" s="1">
        <v>2543300</v>
      </c>
      <c r="I370" s="1" t="s">
        <v>651</v>
      </c>
      <c r="J370" s="9" t="s">
        <v>965</v>
      </c>
      <c r="K370" s="7">
        <v>6164850</v>
      </c>
      <c r="L370" s="7">
        <v>59593550</v>
      </c>
      <c r="M370" s="10">
        <v>45733</v>
      </c>
      <c r="N370" s="10">
        <v>46022</v>
      </c>
    </row>
    <row r="371" spans="1:14" ht="56.25" x14ac:dyDescent="0.25">
      <c r="A371" s="8" t="s">
        <v>856</v>
      </c>
      <c r="B371" s="1" t="s">
        <v>13</v>
      </c>
      <c r="C371" s="1" t="s">
        <v>13</v>
      </c>
      <c r="D371" s="1" t="s">
        <v>13</v>
      </c>
      <c r="E371" s="1" t="s">
        <v>351</v>
      </c>
      <c r="F371" s="1" t="s">
        <v>53</v>
      </c>
      <c r="G371" s="5" t="s">
        <v>907</v>
      </c>
      <c r="H371" s="1">
        <v>2543300</v>
      </c>
      <c r="I371" s="1" t="s">
        <v>154</v>
      </c>
      <c r="J371" s="9" t="s">
        <v>966</v>
      </c>
      <c r="K371" s="7">
        <v>8000000</v>
      </c>
      <c r="L371" s="7">
        <v>76800000</v>
      </c>
      <c r="M371" s="10">
        <v>45729</v>
      </c>
      <c r="N371" s="10">
        <v>46022</v>
      </c>
    </row>
    <row r="372" spans="1:14" ht="78.75" x14ac:dyDescent="0.25">
      <c r="A372" s="8" t="s">
        <v>857</v>
      </c>
      <c r="B372" s="1" t="s">
        <v>13</v>
      </c>
      <c r="C372" s="1" t="s">
        <v>13</v>
      </c>
      <c r="D372" s="1" t="s">
        <v>13</v>
      </c>
      <c r="E372" s="1" t="s">
        <v>351</v>
      </c>
      <c r="F372" s="1" t="s">
        <v>142</v>
      </c>
      <c r="G372" s="5" t="s">
        <v>908</v>
      </c>
      <c r="H372" s="1">
        <v>2543300</v>
      </c>
      <c r="I372" s="1" t="s">
        <v>154</v>
      </c>
      <c r="J372" s="9" t="s">
        <v>967</v>
      </c>
      <c r="K372" s="7">
        <v>8000000</v>
      </c>
      <c r="L372" s="7">
        <v>88000000</v>
      </c>
      <c r="M372" s="10">
        <v>45729</v>
      </c>
      <c r="N372" s="10">
        <v>46022</v>
      </c>
    </row>
    <row r="373" spans="1:14" ht="90" x14ac:dyDescent="0.25">
      <c r="A373" s="8" t="s">
        <v>858</v>
      </c>
      <c r="B373" s="1" t="s">
        <v>13</v>
      </c>
      <c r="C373" s="1" t="s">
        <v>13</v>
      </c>
      <c r="D373" s="1" t="s">
        <v>13</v>
      </c>
      <c r="E373" s="1" t="s">
        <v>351</v>
      </c>
      <c r="F373" s="1" t="s">
        <v>144</v>
      </c>
      <c r="G373" s="5" t="s">
        <v>909</v>
      </c>
      <c r="H373" s="1">
        <v>2543300</v>
      </c>
      <c r="I373" s="1" t="s">
        <v>154</v>
      </c>
      <c r="J373" s="9" t="s">
        <v>968</v>
      </c>
      <c r="K373" s="7">
        <v>10000000</v>
      </c>
      <c r="L373" s="7">
        <v>96000000</v>
      </c>
      <c r="M373" s="10">
        <v>45729</v>
      </c>
      <c r="N373" s="10">
        <v>46022</v>
      </c>
    </row>
    <row r="374" spans="1:14" ht="45" x14ac:dyDescent="0.25">
      <c r="A374" s="8" t="s">
        <v>859</v>
      </c>
      <c r="B374" s="1" t="s">
        <v>13</v>
      </c>
      <c r="C374" s="1" t="s">
        <v>13</v>
      </c>
      <c r="D374" s="1" t="s">
        <v>13</v>
      </c>
      <c r="E374" s="1" t="s">
        <v>351</v>
      </c>
      <c r="F374" s="1" t="s">
        <v>53</v>
      </c>
      <c r="G374" s="5" t="s">
        <v>910</v>
      </c>
      <c r="H374" s="1">
        <v>2543300</v>
      </c>
      <c r="I374" s="1" t="s">
        <v>154</v>
      </c>
      <c r="J374" s="9" t="s">
        <v>969</v>
      </c>
      <c r="K374" s="7">
        <v>10000000</v>
      </c>
      <c r="L374" s="7">
        <v>100000000</v>
      </c>
      <c r="M374" s="10">
        <v>45730</v>
      </c>
      <c r="N374" s="10">
        <v>46022</v>
      </c>
    </row>
    <row r="375" spans="1:14" ht="90" x14ac:dyDescent="0.25">
      <c r="A375" s="8" t="s">
        <v>860</v>
      </c>
      <c r="B375" s="1" t="s">
        <v>13</v>
      </c>
      <c r="C375" s="1" t="s">
        <v>13</v>
      </c>
      <c r="D375" s="1" t="s">
        <v>13</v>
      </c>
      <c r="E375" s="1" t="s">
        <v>351</v>
      </c>
      <c r="F375" s="1" t="s">
        <v>147</v>
      </c>
      <c r="G375" s="5" t="s">
        <v>911</v>
      </c>
      <c r="H375" s="1">
        <v>2543300</v>
      </c>
      <c r="I375" s="1" t="s">
        <v>154</v>
      </c>
      <c r="J375" s="9" t="s">
        <v>970</v>
      </c>
      <c r="K375" s="7">
        <v>10000000</v>
      </c>
      <c r="L375" s="7">
        <v>100000000</v>
      </c>
      <c r="M375" s="10">
        <v>45728</v>
      </c>
      <c r="N375" s="10">
        <v>46022</v>
      </c>
    </row>
    <row r="376" spans="1:14" ht="63.75" x14ac:dyDescent="0.25">
      <c r="A376" s="8" t="s">
        <v>861</v>
      </c>
      <c r="B376" s="1" t="s">
        <v>13</v>
      </c>
      <c r="C376" s="1" t="s">
        <v>13</v>
      </c>
      <c r="D376" s="1" t="s">
        <v>13</v>
      </c>
      <c r="E376" s="1" t="s">
        <v>351</v>
      </c>
      <c r="F376" s="1" t="s">
        <v>146</v>
      </c>
      <c r="G376" s="5" t="s">
        <v>1265</v>
      </c>
      <c r="H376" s="1">
        <v>2543300</v>
      </c>
      <c r="I376" s="1" t="s">
        <v>154</v>
      </c>
      <c r="J376" s="9" t="s">
        <v>971</v>
      </c>
      <c r="K376" s="7">
        <v>12000000</v>
      </c>
      <c r="L376" s="7">
        <v>116400000</v>
      </c>
      <c r="M376" s="10">
        <v>45730</v>
      </c>
      <c r="N376" s="10">
        <v>46022</v>
      </c>
    </row>
    <row r="377" spans="1:14" ht="45" x14ac:dyDescent="0.25">
      <c r="A377" s="8" t="s">
        <v>862</v>
      </c>
      <c r="B377" s="1" t="s">
        <v>13</v>
      </c>
      <c r="C377" s="1" t="s">
        <v>13</v>
      </c>
      <c r="D377" s="1" t="s">
        <v>13</v>
      </c>
      <c r="E377" s="1" t="s">
        <v>351</v>
      </c>
      <c r="F377" s="1" t="s">
        <v>14</v>
      </c>
      <c r="G377" s="5" t="s">
        <v>912</v>
      </c>
      <c r="H377" s="1">
        <v>2543300</v>
      </c>
      <c r="I377" s="1" t="s">
        <v>154</v>
      </c>
      <c r="J377" s="9" t="s">
        <v>972</v>
      </c>
      <c r="K377" s="7">
        <v>11550000</v>
      </c>
      <c r="L377" s="7">
        <v>115500000</v>
      </c>
      <c r="M377" s="10">
        <v>45730</v>
      </c>
      <c r="N377" s="10">
        <v>46022</v>
      </c>
    </row>
    <row r="378" spans="1:14" ht="78.75" x14ac:dyDescent="0.25">
      <c r="A378" s="8" t="s">
        <v>863</v>
      </c>
      <c r="B378" s="1" t="s">
        <v>13</v>
      </c>
      <c r="C378" s="1" t="s">
        <v>13</v>
      </c>
      <c r="D378" s="1" t="s">
        <v>13</v>
      </c>
      <c r="E378" s="1" t="s">
        <v>351</v>
      </c>
      <c r="F378" s="1" t="s">
        <v>146</v>
      </c>
      <c r="G378" s="5" t="s">
        <v>913</v>
      </c>
      <c r="H378" s="1">
        <v>2543300</v>
      </c>
      <c r="I378" s="1" t="s">
        <v>154</v>
      </c>
      <c r="J378" s="9" t="s">
        <v>973</v>
      </c>
      <c r="K378" s="7">
        <v>12800000</v>
      </c>
      <c r="L378" s="7">
        <v>122880000</v>
      </c>
      <c r="M378" s="10">
        <v>45735</v>
      </c>
      <c r="N378" s="10">
        <v>46022</v>
      </c>
    </row>
    <row r="379" spans="1:14" ht="56.25" x14ac:dyDescent="0.25">
      <c r="A379" s="8" t="s">
        <v>864</v>
      </c>
      <c r="B379" s="1" t="s">
        <v>13</v>
      </c>
      <c r="C379" s="1" t="s">
        <v>13</v>
      </c>
      <c r="D379" s="1" t="s">
        <v>13</v>
      </c>
      <c r="E379" s="1" t="s">
        <v>351</v>
      </c>
      <c r="F379" s="1" t="s">
        <v>53</v>
      </c>
      <c r="G379" s="5" t="s">
        <v>914</v>
      </c>
      <c r="H379" s="1">
        <v>2543300</v>
      </c>
      <c r="I379" s="1" t="s">
        <v>154</v>
      </c>
      <c r="J379" s="9" t="s">
        <v>974</v>
      </c>
      <c r="K379" s="7">
        <v>11000000</v>
      </c>
      <c r="L379" s="7">
        <v>103033333</v>
      </c>
      <c r="M379" s="10">
        <v>45736</v>
      </c>
      <c r="N379" s="10">
        <v>46022</v>
      </c>
    </row>
    <row r="380" spans="1:14" ht="123.75" x14ac:dyDescent="0.25">
      <c r="A380" s="8" t="s">
        <v>983</v>
      </c>
      <c r="B380" s="1" t="s">
        <v>13</v>
      </c>
      <c r="C380" s="1" t="s">
        <v>13</v>
      </c>
      <c r="D380" s="1" t="s">
        <v>13</v>
      </c>
      <c r="E380" s="1" t="s">
        <v>351</v>
      </c>
      <c r="F380" s="1" t="s">
        <v>181</v>
      </c>
      <c r="G380" s="5" t="s">
        <v>1266</v>
      </c>
      <c r="H380" s="1">
        <v>2543300</v>
      </c>
      <c r="I380" s="1" t="s">
        <v>154</v>
      </c>
      <c r="J380" s="9" t="s">
        <v>471</v>
      </c>
      <c r="K380" s="7">
        <v>8000000</v>
      </c>
      <c r="L380" s="7">
        <v>80000000</v>
      </c>
      <c r="M380" s="10">
        <v>45735</v>
      </c>
      <c r="N380" s="10">
        <v>46022</v>
      </c>
    </row>
    <row r="381" spans="1:14" ht="67.5" x14ac:dyDescent="0.25">
      <c r="A381" s="8" t="s">
        <v>984</v>
      </c>
      <c r="B381" s="1" t="s">
        <v>13</v>
      </c>
      <c r="C381" s="1" t="s">
        <v>13</v>
      </c>
      <c r="D381" s="1" t="s">
        <v>13</v>
      </c>
      <c r="E381" s="1" t="s">
        <v>351</v>
      </c>
      <c r="F381" s="1" t="s">
        <v>53</v>
      </c>
      <c r="G381" s="5" t="s">
        <v>1267</v>
      </c>
      <c r="H381" s="1">
        <v>2543300</v>
      </c>
      <c r="I381" s="1" t="s">
        <v>651</v>
      </c>
      <c r="J381" s="9" t="s">
        <v>1034</v>
      </c>
      <c r="K381" s="7">
        <v>6000000</v>
      </c>
      <c r="L381" s="7">
        <v>60000000</v>
      </c>
      <c r="M381" s="10">
        <v>45736</v>
      </c>
      <c r="N381" s="10">
        <v>46022</v>
      </c>
    </row>
    <row r="382" spans="1:14" ht="63.75" x14ac:dyDescent="0.25">
      <c r="A382" s="8" t="s">
        <v>985</v>
      </c>
      <c r="B382" s="1" t="s">
        <v>13</v>
      </c>
      <c r="C382" s="1" t="s">
        <v>13</v>
      </c>
      <c r="D382" s="1" t="s">
        <v>13</v>
      </c>
      <c r="E382" s="1" t="s">
        <v>351</v>
      </c>
      <c r="F382" s="1" t="s">
        <v>146</v>
      </c>
      <c r="G382" s="5" t="s">
        <v>1268</v>
      </c>
      <c r="H382" s="1">
        <v>2543300</v>
      </c>
      <c r="I382" s="1" t="s">
        <v>154</v>
      </c>
      <c r="J382" s="9" t="s">
        <v>1035</v>
      </c>
      <c r="K382" s="7">
        <v>10700000</v>
      </c>
      <c r="L382" s="7">
        <v>102720000</v>
      </c>
      <c r="M382" s="10">
        <v>45735</v>
      </c>
      <c r="N382" s="10">
        <v>46022</v>
      </c>
    </row>
    <row r="383" spans="1:14" ht="45" x14ac:dyDescent="0.25">
      <c r="A383" s="8" t="s">
        <v>986</v>
      </c>
      <c r="B383" s="1" t="s">
        <v>13</v>
      </c>
      <c r="C383" s="1" t="s">
        <v>13</v>
      </c>
      <c r="D383" s="1" t="s">
        <v>13</v>
      </c>
      <c r="E383" s="1" t="s">
        <v>351</v>
      </c>
      <c r="F383" s="1" t="s">
        <v>53</v>
      </c>
      <c r="G383" s="5" t="s">
        <v>1269</v>
      </c>
      <c r="H383" s="1">
        <v>2543300</v>
      </c>
      <c r="I383" s="1" t="s">
        <v>154</v>
      </c>
      <c r="J383" s="9" t="s">
        <v>1036</v>
      </c>
      <c r="K383" s="7">
        <v>10000000</v>
      </c>
      <c r="L383" s="7">
        <v>95000000</v>
      </c>
      <c r="M383" s="10">
        <v>45737</v>
      </c>
      <c r="N383" s="10">
        <v>46022</v>
      </c>
    </row>
    <row r="384" spans="1:14" ht="90" x14ac:dyDescent="0.25">
      <c r="A384" s="8" t="s">
        <v>987</v>
      </c>
      <c r="B384" s="1" t="s">
        <v>13</v>
      </c>
      <c r="C384" s="1" t="s">
        <v>13</v>
      </c>
      <c r="D384" s="1" t="s">
        <v>13</v>
      </c>
      <c r="E384" s="1" t="s">
        <v>351</v>
      </c>
      <c r="F384" s="1" t="s">
        <v>32</v>
      </c>
      <c r="G384" s="5" t="s">
        <v>1270</v>
      </c>
      <c r="H384" s="1">
        <v>2543300</v>
      </c>
      <c r="I384" s="1" t="s">
        <v>651</v>
      </c>
      <c r="J384" s="9" t="s">
        <v>1037</v>
      </c>
      <c r="K384" s="7">
        <v>7000000</v>
      </c>
      <c r="L384" s="7">
        <v>65333333</v>
      </c>
      <c r="M384" s="10">
        <v>45736</v>
      </c>
      <c r="N384" s="10">
        <v>46022</v>
      </c>
    </row>
    <row r="385" spans="1:14" ht="78.75" x14ac:dyDescent="0.25">
      <c r="A385" s="8" t="s">
        <v>988</v>
      </c>
      <c r="B385" s="1" t="s">
        <v>13</v>
      </c>
      <c r="C385" s="1" t="s">
        <v>13</v>
      </c>
      <c r="D385" s="1" t="s">
        <v>13</v>
      </c>
      <c r="E385" s="1" t="s">
        <v>351</v>
      </c>
      <c r="F385" s="1" t="s">
        <v>148</v>
      </c>
      <c r="G385" s="5" t="s">
        <v>1271</v>
      </c>
      <c r="H385" s="1">
        <v>2543300</v>
      </c>
      <c r="I385" s="1" t="s">
        <v>154</v>
      </c>
      <c r="J385" s="9" t="s">
        <v>1038</v>
      </c>
      <c r="K385" s="7">
        <v>13000000</v>
      </c>
      <c r="L385" s="7">
        <v>121333333</v>
      </c>
      <c r="M385" s="10">
        <v>45737</v>
      </c>
      <c r="N385" s="10">
        <v>46022</v>
      </c>
    </row>
    <row r="386" spans="1:14" ht="78.75" x14ac:dyDescent="0.25">
      <c r="A386" s="8" t="s">
        <v>989</v>
      </c>
      <c r="B386" s="1" t="s">
        <v>13</v>
      </c>
      <c r="C386" s="1" t="s">
        <v>13</v>
      </c>
      <c r="D386" s="1" t="s">
        <v>13</v>
      </c>
      <c r="E386" s="1" t="s">
        <v>351</v>
      </c>
      <c r="F386" s="1" t="s">
        <v>148</v>
      </c>
      <c r="G386" s="5" t="s">
        <v>1272</v>
      </c>
      <c r="H386" s="1">
        <v>2543300</v>
      </c>
      <c r="I386" s="1" t="s">
        <v>648</v>
      </c>
      <c r="J386" s="9" t="s">
        <v>1039</v>
      </c>
      <c r="K386" s="7">
        <v>4000000</v>
      </c>
      <c r="L386" s="7">
        <v>36533333</v>
      </c>
      <c r="M386" s="10">
        <v>45743</v>
      </c>
      <c r="N386" s="10">
        <v>46022</v>
      </c>
    </row>
    <row r="387" spans="1:14" ht="112.5" x14ac:dyDescent="0.25">
      <c r="A387" s="8" t="s">
        <v>990</v>
      </c>
      <c r="B387" s="1" t="s">
        <v>13</v>
      </c>
      <c r="C387" s="1" t="s">
        <v>13</v>
      </c>
      <c r="D387" s="1" t="s">
        <v>13</v>
      </c>
      <c r="E387" s="1" t="s">
        <v>351</v>
      </c>
      <c r="F387" s="1" t="s">
        <v>142</v>
      </c>
      <c r="G387" s="5" t="s">
        <v>1273</v>
      </c>
      <c r="H387" s="1">
        <v>2543300</v>
      </c>
      <c r="I387" s="1" t="s">
        <v>651</v>
      </c>
      <c r="J387" s="9" t="s">
        <v>1040</v>
      </c>
      <c r="K387" s="7">
        <v>7700000</v>
      </c>
      <c r="L387" s="7">
        <v>84700000</v>
      </c>
      <c r="M387" s="10">
        <v>45737</v>
      </c>
      <c r="N387" s="10">
        <v>46022</v>
      </c>
    </row>
    <row r="388" spans="1:14" ht="63.75" x14ac:dyDescent="0.25">
      <c r="A388" s="8" t="s">
        <v>991</v>
      </c>
      <c r="B388" s="1" t="s">
        <v>13</v>
      </c>
      <c r="C388" s="1" t="s">
        <v>13</v>
      </c>
      <c r="D388" s="1" t="s">
        <v>13</v>
      </c>
      <c r="E388" s="1" t="s">
        <v>351</v>
      </c>
      <c r="F388" s="1" t="s">
        <v>146</v>
      </c>
      <c r="G388" s="5" t="s">
        <v>1274</v>
      </c>
      <c r="H388" s="1">
        <v>2543300</v>
      </c>
      <c r="I388" s="1" t="s">
        <v>154</v>
      </c>
      <c r="J388" s="9" t="s">
        <v>1041</v>
      </c>
      <c r="K388" s="7">
        <v>12500000</v>
      </c>
      <c r="L388" s="7">
        <v>118333333</v>
      </c>
      <c r="M388" s="10">
        <v>45736</v>
      </c>
      <c r="N388" s="10">
        <v>46022</v>
      </c>
    </row>
    <row r="389" spans="1:14" ht="67.5" x14ac:dyDescent="0.25">
      <c r="A389" s="8" t="s">
        <v>992</v>
      </c>
      <c r="B389" s="1" t="s">
        <v>13</v>
      </c>
      <c r="C389" s="1" t="s">
        <v>13</v>
      </c>
      <c r="D389" s="1" t="s">
        <v>13</v>
      </c>
      <c r="E389" s="1" t="s">
        <v>351</v>
      </c>
      <c r="F389" s="1" t="s">
        <v>35</v>
      </c>
      <c r="G389" s="5" t="s">
        <v>1275</v>
      </c>
      <c r="H389" s="1">
        <v>2543300</v>
      </c>
      <c r="I389" s="1" t="s">
        <v>651</v>
      </c>
      <c r="J389" s="9" t="s">
        <v>1042</v>
      </c>
      <c r="K389" s="7">
        <v>7000000</v>
      </c>
      <c r="L389" s="7">
        <v>63000000</v>
      </c>
      <c r="M389" s="10">
        <v>45737</v>
      </c>
      <c r="N389" s="10">
        <v>46011</v>
      </c>
    </row>
    <row r="390" spans="1:14" ht="78.75" x14ac:dyDescent="0.25">
      <c r="A390" s="8" t="s">
        <v>993</v>
      </c>
      <c r="B390" s="1" t="s">
        <v>13</v>
      </c>
      <c r="C390" s="1" t="s">
        <v>13</v>
      </c>
      <c r="D390" s="1" t="s">
        <v>13</v>
      </c>
      <c r="E390" s="1" t="s">
        <v>351</v>
      </c>
      <c r="F390" s="1" t="s">
        <v>14</v>
      </c>
      <c r="G390" s="5" t="s">
        <v>1276</v>
      </c>
      <c r="H390" s="1">
        <v>2543300</v>
      </c>
      <c r="I390" s="1" t="s">
        <v>154</v>
      </c>
      <c r="J390" s="9" t="s">
        <v>1043</v>
      </c>
      <c r="K390" s="7">
        <v>13900000</v>
      </c>
      <c r="L390" s="7">
        <v>139000000</v>
      </c>
      <c r="M390" s="10">
        <v>45742</v>
      </c>
      <c r="N390" s="10">
        <v>46022</v>
      </c>
    </row>
    <row r="391" spans="1:14" ht="56.25" x14ac:dyDescent="0.25">
      <c r="A391" s="8" t="s">
        <v>994</v>
      </c>
      <c r="B391" s="1" t="s">
        <v>13</v>
      </c>
      <c r="C391" s="1" t="s">
        <v>13</v>
      </c>
      <c r="D391" s="1" t="s">
        <v>13</v>
      </c>
      <c r="E391" s="1" t="s">
        <v>351</v>
      </c>
      <c r="F391" s="1" t="s">
        <v>58</v>
      </c>
      <c r="G391" s="5" t="s">
        <v>1277</v>
      </c>
      <c r="H391" s="1">
        <v>2543300</v>
      </c>
      <c r="I391" s="1" t="s">
        <v>651</v>
      </c>
      <c r="J391" s="9" t="s">
        <v>1044</v>
      </c>
      <c r="K391" s="7">
        <v>6000000</v>
      </c>
      <c r="L391" s="7">
        <v>55200000</v>
      </c>
      <c r="M391" s="10">
        <v>45743</v>
      </c>
      <c r="N391" s="10">
        <v>46022</v>
      </c>
    </row>
    <row r="392" spans="1:14" ht="67.5" x14ac:dyDescent="0.25">
      <c r="A392" s="8" t="s">
        <v>995</v>
      </c>
      <c r="B392" s="1" t="s">
        <v>13</v>
      </c>
      <c r="C392" s="1" t="s">
        <v>13</v>
      </c>
      <c r="D392" s="1" t="s">
        <v>13</v>
      </c>
      <c r="E392" s="1" t="s">
        <v>351</v>
      </c>
      <c r="F392" s="1" t="s">
        <v>146</v>
      </c>
      <c r="G392" s="5" t="s">
        <v>1278</v>
      </c>
      <c r="H392" s="1">
        <v>2543300</v>
      </c>
      <c r="I392" s="1" t="s">
        <v>651</v>
      </c>
      <c r="J392" s="9" t="s">
        <v>1045</v>
      </c>
      <c r="K392" s="7">
        <v>7600000</v>
      </c>
      <c r="L392" s="7">
        <v>71946667</v>
      </c>
      <c r="M392" s="10">
        <v>45741</v>
      </c>
      <c r="N392" s="10">
        <v>46022</v>
      </c>
    </row>
    <row r="393" spans="1:14" ht="67.5" x14ac:dyDescent="0.25">
      <c r="A393" s="8" t="s">
        <v>996</v>
      </c>
      <c r="B393" s="1" t="s">
        <v>13</v>
      </c>
      <c r="C393" s="1" t="s">
        <v>13</v>
      </c>
      <c r="D393" s="1" t="s">
        <v>13</v>
      </c>
      <c r="E393" s="1" t="s">
        <v>351</v>
      </c>
      <c r="F393" s="1" t="s">
        <v>146</v>
      </c>
      <c r="G393" s="5" t="s">
        <v>1279</v>
      </c>
      <c r="H393" s="1">
        <v>2543300</v>
      </c>
      <c r="I393" s="1" t="s">
        <v>154</v>
      </c>
      <c r="J393" s="9" t="s">
        <v>1046</v>
      </c>
      <c r="K393" s="7">
        <v>8500000</v>
      </c>
      <c r="L393" s="7">
        <v>79616667</v>
      </c>
      <c r="M393" s="10">
        <v>45742</v>
      </c>
      <c r="N393" s="10">
        <v>46022</v>
      </c>
    </row>
    <row r="394" spans="1:14" ht="63.75" x14ac:dyDescent="0.25">
      <c r="A394" s="8" t="s">
        <v>997</v>
      </c>
      <c r="B394" s="1" t="s">
        <v>13</v>
      </c>
      <c r="C394" s="1" t="s">
        <v>13</v>
      </c>
      <c r="D394" s="1" t="s">
        <v>13</v>
      </c>
      <c r="E394" s="1" t="s">
        <v>351</v>
      </c>
      <c r="F394" s="1" t="s">
        <v>146</v>
      </c>
      <c r="G394" s="5" t="s">
        <v>1291</v>
      </c>
      <c r="H394" s="1">
        <v>2543300</v>
      </c>
      <c r="I394" s="1" t="s">
        <v>154</v>
      </c>
      <c r="J394" s="9" t="s">
        <v>1047</v>
      </c>
      <c r="K394" s="7">
        <v>8500000</v>
      </c>
      <c r="L394" s="7">
        <v>76500000</v>
      </c>
      <c r="M394" s="10">
        <v>45756</v>
      </c>
      <c r="N394" s="10">
        <v>46022</v>
      </c>
    </row>
    <row r="395" spans="1:14" ht="56.25" x14ac:dyDescent="0.25">
      <c r="A395" s="8" t="s">
        <v>998</v>
      </c>
      <c r="B395" s="1" t="s">
        <v>13</v>
      </c>
      <c r="C395" s="1" t="s">
        <v>13</v>
      </c>
      <c r="D395" s="1" t="s">
        <v>13</v>
      </c>
      <c r="E395" s="1" t="s">
        <v>351</v>
      </c>
      <c r="F395" s="1" t="s">
        <v>15</v>
      </c>
      <c r="G395" s="5" t="s">
        <v>1280</v>
      </c>
      <c r="H395" s="1">
        <v>2543300</v>
      </c>
      <c r="I395" s="1" t="s">
        <v>154</v>
      </c>
      <c r="J395" s="9" t="s">
        <v>1048</v>
      </c>
      <c r="K395" s="7">
        <v>9000000</v>
      </c>
      <c r="L395" s="7">
        <v>90000000</v>
      </c>
      <c r="M395" s="10">
        <v>45742</v>
      </c>
      <c r="N395" s="10">
        <v>46022</v>
      </c>
    </row>
    <row r="396" spans="1:14" ht="56.25" x14ac:dyDescent="0.25">
      <c r="A396" s="8" t="s">
        <v>999</v>
      </c>
      <c r="B396" s="1" t="s">
        <v>13</v>
      </c>
      <c r="C396" s="1" t="s">
        <v>13</v>
      </c>
      <c r="D396" s="1" t="s">
        <v>13</v>
      </c>
      <c r="E396" s="1" t="s">
        <v>351</v>
      </c>
      <c r="F396" s="1" t="s">
        <v>15</v>
      </c>
      <c r="G396" s="5" t="s">
        <v>1281</v>
      </c>
      <c r="H396" s="1">
        <v>2543300</v>
      </c>
      <c r="I396" s="1" t="s">
        <v>154</v>
      </c>
      <c r="J396" s="9" t="s">
        <v>1049</v>
      </c>
      <c r="K396" s="7">
        <v>12000000</v>
      </c>
      <c r="L396" s="7">
        <v>110800000</v>
      </c>
      <c r="M396" s="10">
        <v>45743</v>
      </c>
      <c r="N396" s="10">
        <v>46022</v>
      </c>
    </row>
    <row r="397" spans="1:14" ht="67.5" x14ac:dyDescent="0.25">
      <c r="A397" s="8" t="s">
        <v>1000</v>
      </c>
      <c r="B397" s="1" t="s">
        <v>13</v>
      </c>
      <c r="C397" s="1" t="s">
        <v>13</v>
      </c>
      <c r="D397" s="1" t="s">
        <v>13</v>
      </c>
      <c r="E397" s="1" t="s">
        <v>351</v>
      </c>
      <c r="F397" s="1" t="s">
        <v>15</v>
      </c>
      <c r="G397" s="5" t="s">
        <v>1282</v>
      </c>
      <c r="H397" s="1">
        <v>2543300</v>
      </c>
      <c r="I397" s="1" t="s">
        <v>154</v>
      </c>
      <c r="J397" s="9" t="s">
        <v>485</v>
      </c>
      <c r="K397" s="7">
        <v>9000000</v>
      </c>
      <c r="L397" s="7">
        <v>83100000</v>
      </c>
      <c r="M397" s="10">
        <v>45744</v>
      </c>
      <c r="N397" s="10">
        <v>46022</v>
      </c>
    </row>
    <row r="398" spans="1:14" ht="112.5" x14ac:dyDescent="0.25">
      <c r="A398" s="8" t="s">
        <v>1001</v>
      </c>
      <c r="B398" s="1" t="s">
        <v>13</v>
      </c>
      <c r="C398" s="1" t="s">
        <v>13</v>
      </c>
      <c r="D398" s="1" t="s">
        <v>13</v>
      </c>
      <c r="E398" s="1" t="s">
        <v>351</v>
      </c>
      <c r="F398" s="1" t="s">
        <v>181</v>
      </c>
      <c r="G398" s="5" t="s">
        <v>1283</v>
      </c>
      <c r="H398" s="1">
        <v>2543300</v>
      </c>
      <c r="I398" s="1" t="s">
        <v>154</v>
      </c>
      <c r="J398" s="9" t="s">
        <v>1050</v>
      </c>
      <c r="K398" s="7">
        <v>11000000</v>
      </c>
      <c r="L398" s="7">
        <v>104500000</v>
      </c>
      <c r="M398" s="10">
        <v>45744</v>
      </c>
      <c r="N398" s="10">
        <v>46022</v>
      </c>
    </row>
    <row r="399" spans="1:14" ht="78.75" x14ac:dyDescent="0.25">
      <c r="A399" s="8" t="s">
        <v>1916</v>
      </c>
      <c r="B399" s="1" t="s">
        <v>13</v>
      </c>
      <c r="C399" s="1" t="s">
        <v>13</v>
      </c>
      <c r="D399" s="1" t="s">
        <v>13</v>
      </c>
      <c r="E399" s="1" t="s">
        <v>351</v>
      </c>
      <c r="F399" s="1" t="s">
        <v>15</v>
      </c>
      <c r="G399" s="5" t="s">
        <v>1947</v>
      </c>
      <c r="H399" s="1">
        <v>2543300</v>
      </c>
      <c r="I399" s="1" t="s">
        <v>154</v>
      </c>
      <c r="J399" s="9" t="s">
        <v>1051</v>
      </c>
      <c r="K399" s="7">
        <v>9000000</v>
      </c>
      <c r="L399" s="7">
        <v>23100000</v>
      </c>
      <c r="M399" s="10">
        <v>45947</v>
      </c>
      <c r="N399" s="10">
        <v>46022</v>
      </c>
    </row>
    <row r="400" spans="1:14" ht="112.5" x14ac:dyDescent="0.25">
      <c r="A400" s="8" t="s">
        <v>1002</v>
      </c>
      <c r="B400" s="1" t="s">
        <v>13</v>
      </c>
      <c r="C400" s="1" t="s">
        <v>13</v>
      </c>
      <c r="D400" s="1" t="s">
        <v>13</v>
      </c>
      <c r="E400" s="1" t="s">
        <v>351</v>
      </c>
      <c r="F400" s="1" t="s">
        <v>17</v>
      </c>
      <c r="G400" s="5" t="s">
        <v>1284</v>
      </c>
      <c r="H400" s="1">
        <v>2543300</v>
      </c>
      <c r="I400" s="1" t="s">
        <v>651</v>
      </c>
      <c r="J400" s="9" t="s">
        <v>1052</v>
      </c>
      <c r="K400" s="7">
        <v>7000000</v>
      </c>
      <c r="L400" s="7">
        <v>64633333</v>
      </c>
      <c r="M400" s="10">
        <v>45744</v>
      </c>
      <c r="N400" s="10">
        <v>46022</v>
      </c>
    </row>
    <row r="401" spans="1:14" ht="45" x14ac:dyDescent="0.25">
      <c r="A401" s="8" t="s">
        <v>1003</v>
      </c>
      <c r="B401" s="1" t="s">
        <v>13</v>
      </c>
      <c r="C401" s="1" t="s">
        <v>13</v>
      </c>
      <c r="D401" s="1" t="s">
        <v>13</v>
      </c>
      <c r="E401" s="1" t="s">
        <v>351</v>
      </c>
      <c r="F401" s="1" t="s">
        <v>144</v>
      </c>
      <c r="G401" s="5" t="s">
        <v>1285</v>
      </c>
      <c r="H401" s="1">
        <v>2543300</v>
      </c>
      <c r="I401" s="1" t="s">
        <v>651</v>
      </c>
      <c r="J401" s="9" t="s">
        <v>1053</v>
      </c>
      <c r="K401" s="7">
        <v>6100000</v>
      </c>
      <c r="L401" s="7">
        <v>54300000</v>
      </c>
      <c r="M401" s="10">
        <v>45751</v>
      </c>
      <c r="N401" s="10">
        <v>46022</v>
      </c>
    </row>
    <row r="402" spans="1:14" ht="56.25" x14ac:dyDescent="0.25">
      <c r="A402" s="8" t="s">
        <v>1004</v>
      </c>
      <c r="B402" s="1" t="s">
        <v>13</v>
      </c>
      <c r="C402" s="1" t="s">
        <v>13</v>
      </c>
      <c r="D402" s="1" t="s">
        <v>13</v>
      </c>
      <c r="E402" s="1" t="s">
        <v>351</v>
      </c>
      <c r="F402" s="1" t="s">
        <v>145</v>
      </c>
      <c r="G402" s="5" t="s">
        <v>1286</v>
      </c>
      <c r="H402" s="1">
        <v>2543300</v>
      </c>
      <c r="I402" s="1" t="s">
        <v>648</v>
      </c>
      <c r="J402" s="9" t="s">
        <v>1054</v>
      </c>
      <c r="K402" s="7">
        <v>7500000</v>
      </c>
      <c r="L402" s="7">
        <v>67500000</v>
      </c>
      <c r="M402" s="10">
        <v>45750</v>
      </c>
      <c r="N402" s="10">
        <v>46022</v>
      </c>
    </row>
    <row r="403" spans="1:14" ht="38.25" x14ac:dyDescent="0.25">
      <c r="A403" s="8" t="s">
        <v>1005</v>
      </c>
      <c r="B403" s="1" t="s">
        <v>13</v>
      </c>
      <c r="C403" s="1" t="s">
        <v>13</v>
      </c>
      <c r="D403" s="1" t="s">
        <v>13</v>
      </c>
      <c r="E403" s="1" t="s">
        <v>351</v>
      </c>
      <c r="F403" s="1" t="s">
        <v>147</v>
      </c>
      <c r="G403" s="5" t="s">
        <v>1287</v>
      </c>
      <c r="H403" s="1">
        <v>2543300</v>
      </c>
      <c r="I403" s="1" t="s">
        <v>651</v>
      </c>
      <c r="J403" s="9" t="s">
        <v>1055</v>
      </c>
      <c r="K403" s="7">
        <v>7194930</v>
      </c>
      <c r="L403" s="7">
        <v>64514539</v>
      </c>
      <c r="M403" s="10">
        <v>45749</v>
      </c>
      <c r="N403" s="10">
        <v>46022</v>
      </c>
    </row>
    <row r="404" spans="1:14" ht="67.5" x14ac:dyDescent="0.25">
      <c r="A404" s="8" t="s">
        <v>1006</v>
      </c>
      <c r="B404" s="1" t="s">
        <v>13</v>
      </c>
      <c r="C404" s="1" t="s">
        <v>13</v>
      </c>
      <c r="D404" s="1" t="s">
        <v>13</v>
      </c>
      <c r="E404" s="1" t="s">
        <v>351</v>
      </c>
      <c r="F404" s="1" t="s">
        <v>146</v>
      </c>
      <c r="G404" s="5" t="s">
        <v>1288</v>
      </c>
      <c r="H404" s="1">
        <v>2543300</v>
      </c>
      <c r="I404" s="1" t="s">
        <v>154</v>
      </c>
      <c r="J404" s="9" t="s">
        <v>1056</v>
      </c>
      <c r="K404" s="7">
        <v>11500000</v>
      </c>
      <c r="L404" s="7">
        <v>105033333</v>
      </c>
      <c r="M404" s="10">
        <v>45748</v>
      </c>
      <c r="N404" s="10">
        <v>46022</v>
      </c>
    </row>
    <row r="405" spans="1:14" ht="63.75" x14ac:dyDescent="0.25">
      <c r="A405" s="8" t="s">
        <v>1007</v>
      </c>
      <c r="B405" s="1" t="s">
        <v>13</v>
      </c>
      <c r="C405" s="1" t="s">
        <v>13</v>
      </c>
      <c r="D405" s="1" t="s">
        <v>13</v>
      </c>
      <c r="E405" s="1" t="s">
        <v>351</v>
      </c>
      <c r="F405" s="1" t="s">
        <v>146</v>
      </c>
      <c r="G405" s="5" t="s">
        <v>1289</v>
      </c>
      <c r="H405" s="1">
        <v>2543300</v>
      </c>
      <c r="I405" s="1" t="s">
        <v>154</v>
      </c>
      <c r="J405" s="9" t="s">
        <v>1057</v>
      </c>
      <c r="K405" s="7">
        <v>9500000</v>
      </c>
      <c r="L405" s="7">
        <v>86766667</v>
      </c>
      <c r="M405" s="10">
        <v>45747</v>
      </c>
      <c r="N405" s="10">
        <v>46022</v>
      </c>
    </row>
    <row r="406" spans="1:14" ht="56.25" x14ac:dyDescent="0.25">
      <c r="A406" s="8" t="s">
        <v>1008</v>
      </c>
      <c r="B406" s="1" t="s">
        <v>13</v>
      </c>
      <c r="C406" s="1" t="s">
        <v>13</v>
      </c>
      <c r="D406" s="1" t="s">
        <v>13</v>
      </c>
      <c r="E406" s="1" t="s">
        <v>351</v>
      </c>
      <c r="F406" s="1" t="s">
        <v>19</v>
      </c>
      <c r="G406" s="5" t="s">
        <v>1290</v>
      </c>
      <c r="H406" s="1">
        <v>2543300</v>
      </c>
      <c r="I406" s="1" t="s">
        <v>154</v>
      </c>
      <c r="J406" s="9" t="s">
        <v>1058</v>
      </c>
      <c r="K406" s="7">
        <v>8200000</v>
      </c>
      <c r="L406" s="7">
        <v>73800000</v>
      </c>
      <c r="M406" s="10">
        <v>45748</v>
      </c>
      <c r="N406" s="10">
        <v>46022</v>
      </c>
    </row>
    <row r="407" spans="1:14" ht="101.25" x14ac:dyDescent="0.25">
      <c r="A407" s="8" t="s">
        <v>1009</v>
      </c>
      <c r="B407" s="1" t="s">
        <v>13</v>
      </c>
      <c r="C407" s="1" t="s">
        <v>13</v>
      </c>
      <c r="D407" s="1" t="s">
        <v>13</v>
      </c>
      <c r="E407" s="1" t="s">
        <v>351</v>
      </c>
      <c r="F407" s="1" t="s">
        <v>141</v>
      </c>
      <c r="G407" s="5" t="s">
        <v>1315</v>
      </c>
      <c r="H407" s="1">
        <v>2543300</v>
      </c>
      <c r="I407" s="1" t="s">
        <v>154</v>
      </c>
      <c r="J407" s="9" t="s">
        <v>1059</v>
      </c>
      <c r="K407" s="7">
        <v>14500000</v>
      </c>
      <c r="L407" s="7">
        <v>130500000</v>
      </c>
      <c r="M407" s="10">
        <v>45751</v>
      </c>
      <c r="N407" s="10">
        <v>46021</v>
      </c>
    </row>
    <row r="408" spans="1:14" ht="67.5" x14ac:dyDescent="0.25">
      <c r="A408" s="8" t="s">
        <v>1010</v>
      </c>
      <c r="B408" s="1" t="s">
        <v>13</v>
      </c>
      <c r="C408" s="1" t="s">
        <v>13</v>
      </c>
      <c r="D408" s="1" t="s">
        <v>13</v>
      </c>
      <c r="E408" s="1" t="s">
        <v>351</v>
      </c>
      <c r="F408" s="1" t="s">
        <v>146</v>
      </c>
      <c r="G408" s="5" t="s">
        <v>1292</v>
      </c>
      <c r="H408" s="1">
        <v>2543300</v>
      </c>
      <c r="I408" s="1" t="s">
        <v>154</v>
      </c>
      <c r="J408" s="9" t="s">
        <v>1060</v>
      </c>
      <c r="K408" s="7">
        <v>9500000</v>
      </c>
      <c r="L408" s="7">
        <v>86450000</v>
      </c>
      <c r="M408" s="10">
        <v>45750</v>
      </c>
      <c r="N408" s="10">
        <v>46022</v>
      </c>
    </row>
    <row r="409" spans="1:14" ht="56.25" x14ac:dyDescent="0.25">
      <c r="A409" s="8" t="s">
        <v>1011</v>
      </c>
      <c r="B409" s="1" t="s">
        <v>13</v>
      </c>
      <c r="C409" s="1" t="s">
        <v>13</v>
      </c>
      <c r="D409" s="1" t="s">
        <v>13</v>
      </c>
      <c r="E409" s="1" t="s">
        <v>351</v>
      </c>
      <c r="F409" s="1" t="s">
        <v>17</v>
      </c>
      <c r="G409" s="5" t="s">
        <v>1293</v>
      </c>
      <c r="H409" s="1">
        <v>2543300</v>
      </c>
      <c r="I409" s="1" t="s">
        <v>651</v>
      </c>
      <c r="J409" s="9" t="s">
        <v>1061</v>
      </c>
      <c r="K409" s="7">
        <v>6500000</v>
      </c>
      <c r="L409" s="7">
        <v>57200000</v>
      </c>
      <c r="M409" s="10">
        <v>45754</v>
      </c>
      <c r="N409" s="10">
        <v>46022</v>
      </c>
    </row>
    <row r="410" spans="1:14" ht="63.75" x14ac:dyDescent="0.25">
      <c r="A410" s="8" t="s">
        <v>1012</v>
      </c>
      <c r="B410" s="1" t="s">
        <v>13</v>
      </c>
      <c r="C410" s="1" t="s">
        <v>13</v>
      </c>
      <c r="D410" s="1" t="s">
        <v>13</v>
      </c>
      <c r="E410" s="1" t="s">
        <v>351</v>
      </c>
      <c r="F410" s="1" t="s">
        <v>146</v>
      </c>
      <c r="G410" s="5" t="s">
        <v>1294</v>
      </c>
      <c r="H410" s="1">
        <v>2543300</v>
      </c>
      <c r="I410" s="1" t="s">
        <v>154</v>
      </c>
      <c r="J410" s="9" t="s">
        <v>1062</v>
      </c>
      <c r="K410" s="7">
        <v>9000000</v>
      </c>
      <c r="L410" s="7">
        <v>81300000</v>
      </c>
      <c r="M410" s="10">
        <v>45750</v>
      </c>
      <c r="N410" s="10">
        <v>46022</v>
      </c>
    </row>
    <row r="411" spans="1:14" ht="101.25" x14ac:dyDescent="0.25">
      <c r="A411" s="8" t="s">
        <v>1013</v>
      </c>
      <c r="B411" s="1" t="s">
        <v>13</v>
      </c>
      <c r="C411" s="1" t="s">
        <v>13</v>
      </c>
      <c r="D411" s="1" t="s">
        <v>13</v>
      </c>
      <c r="E411" s="1" t="s">
        <v>351</v>
      </c>
      <c r="F411" s="1" t="s">
        <v>148</v>
      </c>
      <c r="G411" s="5" t="s">
        <v>1295</v>
      </c>
      <c r="H411" s="1">
        <v>2543300</v>
      </c>
      <c r="I411" s="1" t="s">
        <v>651</v>
      </c>
      <c r="J411" s="9" t="s">
        <v>1063</v>
      </c>
      <c r="K411" s="7">
        <v>5000000</v>
      </c>
      <c r="L411" s="7">
        <v>44666667</v>
      </c>
      <c r="M411" s="10">
        <v>45750</v>
      </c>
      <c r="N411" s="10">
        <v>46022</v>
      </c>
    </row>
    <row r="412" spans="1:14" ht="63.75" x14ac:dyDescent="0.25">
      <c r="A412" s="8" t="s">
        <v>1014</v>
      </c>
      <c r="B412" s="1" t="s">
        <v>13</v>
      </c>
      <c r="C412" s="1" t="s">
        <v>13</v>
      </c>
      <c r="D412" s="1" t="s">
        <v>13</v>
      </c>
      <c r="E412" s="1" t="s">
        <v>351</v>
      </c>
      <c r="F412" s="1" t="s">
        <v>146</v>
      </c>
      <c r="G412" s="5" t="s">
        <v>1296</v>
      </c>
      <c r="H412" s="1">
        <v>2543300</v>
      </c>
      <c r="I412" s="1" t="s">
        <v>651</v>
      </c>
      <c r="J412" s="9" t="s">
        <v>1064</v>
      </c>
      <c r="K412" s="7">
        <v>7000000</v>
      </c>
      <c r="L412" s="7">
        <v>61600000</v>
      </c>
      <c r="M412" s="10">
        <v>45761</v>
      </c>
      <c r="N412" s="10">
        <v>46022</v>
      </c>
    </row>
    <row r="413" spans="1:14" ht="90" x14ac:dyDescent="0.25">
      <c r="A413" s="8" t="s">
        <v>1015</v>
      </c>
      <c r="B413" s="1" t="s">
        <v>13</v>
      </c>
      <c r="C413" s="1" t="s">
        <v>13</v>
      </c>
      <c r="D413" s="1" t="s">
        <v>13</v>
      </c>
      <c r="E413" s="1" t="s">
        <v>351</v>
      </c>
      <c r="F413" s="1" t="s">
        <v>146</v>
      </c>
      <c r="G413" s="5" t="s">
        <v>1297</v>
      </c>
      <c r="H413" s="1">
        <v>2543300</v>
      </c>
      <c r="I413" s="1" t="s">
        <v>154</v>
      </c>
      <c r="J413" s="9" t="s">
        <v>1065</v>
      </c>
      <c r="K413" s="7">
        <v>13022222</v>
      </c>
      <c r="L413" s="7">
        <v>117200000</v>
      </c>
      <c r="M413" s="10">
        <v>45755</v>
      </c>
      <c r="N413" s="10">
        <v>46022</v>
      </c>
    </row>
    <row r="414" spans="1:14" ht="67.5" x14ac:dyDescent="0.25">
      <c r="A414" s="8" t="s">
        <v>1016</v>
      </c>
      <c r="B414" s="1" t="s">
        <v>13</v>
      </c>
      <c r="C414" s="1" t="s">
        <v>13</v>
      </c>
      <c r="D414" s="1" t="s">
        <v>13</v>
      </c>
      <c r="E414" s="1" t="s">
        <v>351</v>
      </c>
      <c r="F414" s="1" t="s">
        <v>19</v>
      </c>
      <c r="G414" s="5" t="s">
        <v>1298</v>
      </c>
      <c r="H414" s="1">
        <v>2543300</v>
      </c>
      <c r="I414" s="1" t="s">
        <v>154</v>
      </c>
      <c r="J414" s="9" t="s">
        <v>1066</v>
      </c>
      <c r="K414" s="7">
        <v>8200000</v>
      </c>
      <c r="L414" s="7">
        <v>72160000</v>
      </c>
      <c r="M414" s="10">
        <v>45754</v>
      </c>
      <c r="N414" s="10">
        <v>46022</v>
      </c>
    </row>
    <row r="415" spans="1:14" ht="63.75" x14ac:dyDescent="0.25">
      <c r="A415" s="8" t="s">
        <v>1017</v>
      </c>
      <c r="B415" s="1" t="s">
        <v>13</v>
      </c>
      <c r="C415" s="1" t="s">
        <v>13</v>
      </c>
      <c r="D415" s="1" t="s">
        <v>13</v>
      </c>
      <c r="E415" s="1" t="s">
        <v>351</v>
      </c>
      <c r="F415" s="1" t="s">
        <v>146</v>
      </c>
      <c r="G415" s="5" t="s">
        <v>1299</v>
      </c>
      <c r="H415" s="1">
        <v>2543300</v>
      </c>
      <c r="I415" s="1" t="s">
        <v>154</v>
      </c>
      <c r="J415" s="9" t="s">
        <v>1067</v>
      </c>
      <c r="K415" s="7">
        <v>10000000</v>
      </c>
      <c r="L415" s="7">
        <v>89000000</v>
      </c>
      <c r="M415" s="10">
        <v>45755</v>
      </c>
      <c r="N415" s="10">
        <v>46022</v>
      </c>
    </row>
    <row r="416" spans="1:14" ht="63.75" x14ac:dyDescent="0.25">
      <c r="A416" s="8" t="s">
        <v>1018</v>
      </c>
      <c r="B416" s="1" t="s">
        <v>13</v>
      </c>
      <c r="C416" s="1" t="s">
        <v>13</v>
      </c>
      <c r="D416" s="1" t="s">
        <v>13</v>
      </c>
      <c r="E416" s="1" t="s">
        <v>351</v>
      </c>
      <c r="F416" s="1" t="s">
        <v>146</v>
      </c>
      <c r="G416" s="5" t="s">
        <v>1300</v>
      </c>
      <c r="H416" s="1">
        <v>2543300</v>
      </c>
      <c r="I416" s="1" t="s">
        <v>154</v>
      </c>
      <c r="J416" s="9" t="s">
        <v>1068</v>
      </c>
      <c r="K416" s="7">
        <v>8000000</v>
      </c>
      <c r="L416" s="7">
        <v>71200000</v>
      </c>
      <c r="M416" s="10">
        <v>45762</v>
      </c>
      <c r="N416" s="10">
        <v>46022</v>
      </c>
    </row>
    <row r="417" spans="1:14" ht="67.5" x14ac:dyDescent="0.25">
      <c r="A417" s="8" t="s">
        <v>1019</v>
      </c>
      <c r="B417" s="1" t="s">
        <v>13</v>
      </c>
      <c r="C417" s="1" t="s">
        <v>13</v>
      </c>
      <c r="D417" s="1" t="s">
        <v>13</v>
      </c>
      <c r="E417" s="1" t="s">
        <v>351</v>
      </c>
      <c r="F417" s="1" t="s">
        <v>146</v>
      </c>
      <c r="G417" s="5" t="s">
        <v>1301</v>
      </c>
      <c r="H417" s="1">
        <v>2543300</v>
      </c>
      <c r="I417" s="1" t="s">
        <v>154</v>
      </c>
      <c r="J417" s="9" t="s">
        <v>1069</v>
      </c>
      <c r="K417" s="7">
        <v>10000000</v>
      </c>
      <c r="L417" s="7">
        <v>88000000</v>
      </c>
      <c r="M417" s="10">
        <v>45761</v>
      </c>
      <c r="N417" s="10">
        <v>46022</v>
      </c>
    </row>
    <row r="418" spans="1:14" ht="63.75" x14ac:dyDescent="0.25">
      <c r="A418" s="8" t="s">
        <v>1020</v>
      </c>
      <c r="B418" s="1" t="s">
        <v>13</v>
      </c>
      <c r="C418" s="1" t="s">
        <v>13</v>
      </c>
      <c r="D418" s="1" t="s">
        <v>13</v>
      </c>
      <c r="E418" s="1" t="s">
        <v>351</v>
      </c>
      <c r="F418" s="1" t="s">
        <v>146</v>
      </c>
      <c r="G418" s="5" t="s">
        <v>1302</v>
      </c>
      <c r="H418" s="1">
        <v>2543300</v>
      </c>
      <c r="I418" s="1" t="s">
        <v>154</v>
      </c>
      <c r="J418" s="9" t="s">
        <v>1070</v>
      </c>
      <c r="K418" s="7">
        <v>10851850</v>
      </c>
      <c r="L418" s="7">
        <v>97666650</v>
      </c>
      <c r="M418" s="10">
        <v>45757</v>
      </c>
      <c r="N418" s="10">
        <v>46022</v>
      </c>
    </row>
    <row r="419" spans="1:14" ht="56.25" x14ac:dyDescent="0.25">
      <c r="A419" s="8" t="s">
        <v>1021</v>
      </c>
      <c r="B419" s="1" t="s">
        <v>13</v>
      </c>
      <c r="C419" s="1" t="s">
        <v>13</v>
      </c>
      <c r="D419" s="1" t="s">
        <v>13</v>
      </c>
      <c r="E419" s="1" t="s">
        <v>351</v>
      </c>
      <c r="F419" s="1" t="s">
        <v>193</v>
      </c>
      <c r="G419" s="5" t="s">
        <v>1303</v>
      </c>
      <c r="H419" s="1">
        <v>2543300</v>
      </c>
      <c r="I419" s="1" t="s">
        <v>154</v>
      </c>
      <c r="J419" s="9" t="s">
        <v>1071</v>
      </c>
      <c r="K419" s="7">
        <v>10800000</v>
      </c>
      <c r="L419" s="7">
        <v>97200000</v>
      </c>
      <c r="M419" s="10">
        <v>45758</v>
      </c>
      <c r="N419" s="10">
        <v>46022</v>
      </c>
    </row>
    <row r="420" spans="1:14" ht="146.25" x14ac:dyDescent="0.25">
      <c r="A420" s="8" t="s">
        <v>1022</v>
      </c>
      <c r="B420" s="1" t="s">
        <v>13</v>
      </c>
      <c r="C420" s="1" t="s">
        <v>13</v>
      </c>
      <c r="D420" s="1" t="s">
        <v>13</v>
      </c>
      <c r="E420" s="1" t="s">
        <v>351</v>
      </c>
      <c r="F420" s="1" t="s">
        <v>142</v>
      </c>
      <c r="G420" s="5" t="s">
        <v>1304</v>
      </c>
      <c r="H420" s="1">
        <v>2543300</v>
      </c>
      <c r="I420" s="1" t="s">
        <v>154</v>
      </c>
      <c r="J420" s="9" t="s">
        <v>1072</v>
      </c>
      <c r="K420" s="7">
        <v>10000000</v>
      </c>
      <c r="L420" s="7">
        <v>95000000</v>
      </c>
      <c r="M420" s="10">
        <v>45757</v>
      </c>
      <c r="N420" s="10">
        <v>46022</v>
      </c>
    </row>
    <row r="421" spans="1:14" ht="67.5" x14ac:dyDescent="0.25">
      <c r="A421" s="8" t="s">
        <v>1023</v>
      </c>
      <c r="B421" s="1" t="s">
        <v>13</v>
      </c>
      <c r="C421" s="1" t="s">
        <v>13</v>
      </c>
      <c r="D421" s="1" t="s">
        <v>13</v>
      </c>
      <c r="E421" s="1" t="s">
        <v>351</v>
      </c>
      <c r="F421" s="1" t="s">
        <v>146</v>
      </c>
      <c r="G421" s="5" t="s">
        <v>1305</v>
      </c>
      <c r="H421" s="1">
        <v>2543300</v>
      </c>
      <c r="I421" s="1" t="s">
        <v>154</v>
      </c>
      <c r="J421" s="9" t="s">
        <v>1073</v>
      </c>
      <c r="K421" s="7">
        <v>8000000</v>
      </c>
      <c r="L421" s="7">
        <v>69600000</v>
      </c>
      <c r="M421" s="10">
        <v>45757</v>
      </c>
      <c r="N421" s="10">
        <v>46022</v>
      </c>
    </row>
    <row r="422" spans="1:14" ht="67.5" x14ac:dyDescent="0.25">
      <c r="A422" s="8" t="s">
        <v>1024</v>
      </c>
      <c r="B422" s="1" t="s">
        <v>13</v>
      </c>
      <c r="C422" s="1" t="s">
        <v>13</v>
      </c>
      <c r="D422" s="1" t="s">
        <v>13</v>
      </c>
      <c r="E422" s="1" t="s">
        <v>351</v>
      </c>
      <c r="F422" s="1" t="s">
        <v>19</v>
      </c>
      <c r="G422" s="5" t="s">
        <v>1306</v>
      </c>
      <c r="H422" s="1">
        <v>2543300</v>
      </c>
      <c r="I422" s="1" t="s">
        <v>651</v>
      </c>
      <c r="J422" s="9" t="s">
        <v>1074</v>
      </c>
      <c r="K422" s="7">
        <v>6000000</v>
      </c>
      <c r="L422" s="7">
        <v>52200000</v>
      </c>
      <c r="M422" s="10">
        <v>45757</v>
      </c>
      <c r="N422" s="10">
        <v>46022</v>
      </c>
    </row>
    <row r="423" spans="1:14" ht="45" x14ac:dyDescent="0.25">
      <c r="A423" s="8" t="s">
        <v>1025</v>
      </c>
      <c r="B423" s="1" t="s">
        <v>13</v>
      </c>
      <c r="C423" s="1" t="s">
        <v>13</v>
      </c>
      <c r="D423" s="1" t="s">
        <v>13</v>
      </c>
      <c r="E423" s="1" t="s">
        <v>351</v>
      </c>
      <c r="F423" s="1" t="s">
        <v>53</v>
      </c>
      <c r="G423" s="5" t="s">
        <v>1307</v>
      </c>
      <c r="H423" s="1">
        <v>2543300</v>
      </c>
      <c r="I423" s="1" t="s">
        <v>154</v>
      </c>
      <c r="J423" s="9" t="s">
        <v>1075</v>
      </c>
      <c r="K423" s="7">
        <v>10000000</v>
      </c>
      <c r="L423" s="7">
        <v>87000000</v>
      </c>
      <c r="M423" s="10">
        <v>45757</v>
      </c>
      <c r="N423" s="10">
        <v>46021</v>
      </c>
    </row>
    <row r="424" spans="1:14" ht="90" x14ac:dyDescent="0.25">
      <c r="A424" s="8" t="s">
        <v>1026</v>
      </c>
      <c r="B424" s="1" t="s">
        <v>13</v>
      </c>
      <c r="C424" s="1" t="s">
        <v>13</v>
      </c>
      <c r="D424" s="1" t="s">
        <v>13</v>
      </c>
      <c r="E424" s="1" t="s">
        <v>351</v>
      </c>
      <c r="F424" s="1" t="s">
        <v>35</v>
      </c>
      <c r="G424" s="5" t="s">
        <v>1308</v>
      </c>
      <c r="H424" s="1">
        <v>2543300</v>
      </c>
      <c r="I424" s="1" t="s">
        <v>651</v>
      </c>
      <c r="J424" s="9" t="s">
        <v>1076</v>
      </c>
      <c r="K424" s="7">
        <v>5500000</v>
      </c>
      <c r="L424" s="7">
        <v>47850000</v>
      </c>
      <c r="M424" s="10">
        <v>45757</v>
      </c>
      <c r="N424" s="10">
        <v>46022</v>
      </c>
    </row>
    <row r="425" spans="1:14" ht="56.25" x14ac:dyDescent="0.25">
      <c r="A425" s="8" t="s">
        <v>1027</v>
      </c>
      <c r="B425" s="1" t="s">
        <v>13</v>
      </c>
      <c r="C425" s="1" t="s">
        <v>13</v>
      </c>
      <c r="D425" s="1" t="s">
        <v>13</v>
      </c>
      <c r="E425" s="1" t="s">
        <v>351</v>
      </c>
      <c r="F425" s="1" t="s">
        <v>53</v>
      </c>
      <c r="G425" s="5" t="s">
        <v>1309</v>
      </c>
      <c r="H425" s="1">
        <v>2543300</v>
      </c>
      <c r="I425" s="1" t="s">
        <v>154</v>
      </c>
      <c r="J425" s="9" t="s">
        <v>1077</v>
      </c>
      <c r="K425" s="7">
        <v>10000000</v>
      </c>
      <c r="L425" s="7">
        <v>90000000</v>
      </c>
      <c r="M425" s="10">
        <v>45762</v>
      </c>
      <c r="N425" s="10">
        <v>46022</v>
      </c>
    </row>
    <row r="426" spans="1:14" ht="63.75" x14ac:dyDescent="0.25">
      <c r="A426" s="8" t="s">
        <v>1317</v>
      </c>
      <c r="B426" s="1" t="s">
        <v>13</v>
      </c>
      <c r="C426" s="1" t="s">
        <v>13</v>
      </c>
      <c r="D426" s="1" t="s">
        <v>13</v>
      </c>
      <c r="E426" s="1" t="s">
        <v>351</v>
      </c>
      <c r="F426" s="1" t="s">
        <v>146</v>
      </c>
      <c r="G426" s="5" t="s">
        <v>1331</v>
      </c>
      <c r="H426" s="1">
        <v>2543300</v>
      </c>
      <c r="I426" s="1" t="s">
        <v>154</v>
      </c>
      <c r="J426" s="9" t="s">
        <v>1332</v>
      </c>
      <c r="K426" s="7">
        <v>8000000</v>
      </c>
      <c r="L426" s="7">
        <v>69866667</v>
      </c>
      <c r="M426" s="10">
        <v>45770</v>
      </c>
      <c r="N426" s="10">
        <v>46022</v>
      </c>
    </row>
    <row r="427" spans="1:14" ht="38.25" x14ac:dyDescent="0.25">
      <c r="A427" s="8" t="s">
        <v>1028</v>
      </c>
      <c r="B427" s="1" t="s">
        <v>13</v>
      </c>
      <c r="C427" s="1" t="s">
        <v>13</v>
      </c>
      <c r="D427" s="1" t="s">
        <v>13</v>
      </c>
      <c r="E427" s="1" t="s">
        <v>351</v>
      </c>
      <c r="F427" s="1" t="s">
        <v>871</v>
      </c>
      <c r="G427" s="5" t="s">
        <v>1308</v>
      </c>
      <c r="H427" s="1">
        <v>2543300</v>
      </c>
      <c r="I427" s="1" t="s">
        <v>648</v>
      </c>
      <c r="J427" s="9" t="s">
        <v>1078</v>
      </c>
      <c r="K427" s="7">
        <v>3800000</v>
      </c>
      <c r="L427" s="7">
        <v>32300000</v>
      </c>
      <c r="M427" s="10">
        <v>45763</v>
      </c>
      <c r="N427" s="10">
        <v>46022</v>
      </c>
    </row>
    <row r="428" spans="1:14" ht="67.5" x14ac:dyDescent="0.25">
      <c r="A428" s="8" t="s">
        <v>1029</v>
      </c>
      <c r="B428" s="1" t="s">
        <v>13</v>
      </c>
      <c r="C428" s="1" t="s">
        <v>13</v>
      </c>
      <c r="D428" s="1" t="s">
        <v>13</v>
      </c>
      <c r="E428" s="1" t="s">
        <v>351</v>
      </c>
      <c r="F428" s="1" t="s">
        <v>142</v>
      </c>
      <c r="G428" s="5" t="s">
        <v>1316</v>
      </c>
      <c r="H428" s="1">
        <v>2543300</v>
      </c>
      <c r="I428" s="1" t="s">
        <v>154</v>
      </c>
      <c r="J428" s="9" t="s">
        <v>1079</v>
      </c>
      <c r="K428" s="7">
        <v>10500000</v>
      </c>
      <c r="L428" s="7">
        <v>91350000</v>
      </c>
      <c r="M428" s="10">
        <v>45768</v>
      </c>
      <c r="N428" s="10">
        <v>46022</v>
      </c>
    </row>
    <row r="429" spans="1:14" ht="63.75" x14ac:dyDescent="0.25">
      <c r="A429" s="8" t="s">
        <v>1030</v>
      </c>
      <c r="B429" s="1" t="s">
        <v>13</v>
      </c>
      <c r="C429" s="1" t="s">
        <v>13</v>
      </c>
      <c r="D429" s="1" t="s">
        <v>13</v>
      </c>
      <c r="E429" s="1" t="s">
        <v>351</v>
      </c>
      <c r="F429" s="1" t="s">
        <v>146</v>
      </c>
      <c r="G429" s="5" t="s">
        <v>1310</v>
      </c>
      <c r="H429" s="1">
        <v>2543300</v>
      </c>
      <c r="I429" s="1" t="s">
        <v>154</v>
      </c>
      <c r="J429" s="9" t="s">
        <v>1080</v>
      </c>
      <c r="K429" s="7">
        <v>9500000</v>
      </c>
      <c r="L429" s="7">
        <v>83283333</v>
      </c>
      <c r="M429" s="10">
        <v>45763</v>
      </c>
      <c r="N429" s="10">
        <v>46022</v>
      </c>
    </row>
    <row r="430" spans="1:14" ht="63.75" x14ac:dyDescent="0.25">
      <c r="A430" s="8" t="s">
        <v>1917</v>
      </c>
      <c r="B430" s="1" t="s">
        <v>13</v>
      </c>
      <c r="C430" s="1" t="s">
        <v>13</v>
      </c>
      <c r="D430" s="1" t="s">
        <v>13</v>
      </c>
      <c r="E430" s="1" t="s">
        <v>351</v>
      </c>
      <c r="F430" s="1" t="s">
        <v>146</v>
      </c>
      <c r="G430" s="5" t="s">
        <v>1948</v>
      </c>
      <c r="H430" s="1">
        <v>2543300</v>
      </c>
      <c r="I430" s="1" t="s">
        <v>154</v>
      </c>
      <c r="J430" s="9" t="s">
        <v>1081</v>
      </c>
      <c r="K430" s="7">
        <v>10000000</v>
      </c>
      <c r="L430" s="7">
        <v>32333334</v>
      </c>
      <c r="M430" s="10">
        <v>45926</v>
      </c>
      <c r="N430" s="10">
        <v>46022</v>
      </c>
    </row>
    <row r="431" spans="1:14" ht="101.25" x14ac:dyDescent="0.25">
      <c r="A431" s="8" t="s">
        <v>1318</v>
      </c>
      <c r="B431" s="1" t="s">
        <v>13</v>
      </c>
      <c r="C431" s="1" t="s">
        <v>13</v>
      </c>
      <c r="D431" s="1" t="s">
        <v>13</v>
      </c>
      <c r="E431" s="1" t="s">
        <v>351</v>
      </c>
      <c r="F431" s="1" t="s">
        <v>142</v>
      </c>
      <c r="G431" s="5" t="s">
        <v>1333</v>
      </c>
      <c r="H431" s="1">
        <v>2543300</v>
      </c>
      <c r="I431" s="1" t="s">
        <v>154</v>
      </c>
      <c r="J431" s="9" t="s">
        <v>1334</v>
      </c>
      <c r="K431" s="7">
        <v>9000000</v>
      </c>
      <c r="L431" s="7">
        <v>74700000</v>
      </c>
      <c r="M431" s="10">
        <v>45772</v>
      </c>
      <c r="N431" s="10">
        <v>46022</v>
      </c>
    </row>
    <row r="432" spans="1:14" ht="78.75" x14ac:dyDescent="0.25">
      <c r="A432" s="8" t="s">
        <v>1033</v>
      </c>
      <c r="B432" s="1" t="s">
        <v>13</v>
      </c>
      <c r="C432" s="1" t="s">
        <v>13</v>
      </c>
      <c r="D432" s="1" t="s">
        <v>13</v>
      </c>
      <c r="E432" s="1" t="s">
        <v>351</v>
      </c>
      <c r="F432" s="1" t="s">
        <v>146</v>
      </c>
      <c r="G432" s="5" t="s">
        <v>1312</v>
      </c>
      <c r="H432" s="1">
        <v>2543300</v>
      </c>
      <c r="I432" s="1" t="s">
        <v>154</v>
      </c>
      <c r="J432" s="9" t="s">
        <v>1082</v>
      </c>
      <c r="K432" s="7">
        <v>9000000</v>
      </c>
      <c r="L432" s="7">
        <v>78900000</v>
      </c>
      <c r="M432" s="10">
        <v>45763</v>
      </c>
      <c r="N432" s="10">
        <v>46022</v>
      </c>
    </row>
    <row r="433" spans="1:14" ht="112.5" x14ac:dyDescent="0.25">
      <c r="A433" s="8" t="s">
        <v>1319</v>
      </c>
      <c r="B433" s="1" t="s">
        <v>13</v>
      </c>
      <c r="C433" s="1" t="s">
        <v>13</v>
      </c>
      <c r="D433" s="1" t="s">
        <v>13</v>
      </c>
      <c r="E433" s="1" t="s">
        <v>351</v>
      </c>
      <c r="F433" s="1" t="s">
        <v>142</v>
      </c>
      <c r="G433" s="5" t="s">
        <v>1347</v>
      </c>
      <c r="H433" s="1">
        <v>2543300</v>
      </c>
      <c r="I433" s="1" t="s">
        <v>154</v>
      </c>
      <c r="J433" s="9" t="s">
        <v>1335</v>
      </c>
      <c r="K433" s="7">
        <v>9500000</v>
      </c>
      <c r="L433" s="7">
        <v>78533333</v>
      </c>
      <c r="M433" s="10">
        <v>45770</v>
      </c>
      <c r="N433" s="10">
        <v>46022</v>
      </c>
    </row>
    <row r="434" spans="1:14" ht="78.75" x14ac:dyDescent="0.25">
      <c r="A434" s="8" t="s">
        <v>1359</v>
      </c>
      <c r="B434" s="1" t="s">
        <v>13</v>
      </c>
      <c r="C434" s="1" t="s">
        <v>13</v>
      </c>
      <c r="D434" s="1" t="s">
        <v>13</v>
      </c>
      <c r="E434" s="1" t="s">
        <v>351</v>
      </c>
      <c r="F434" s="1" t="s">
        <v>142</v>
      </c>
      <c r="G434" s="5" t="s">
        <v>1399</v>
      </c>
      <c r="H434" s="1">
        <v>2543300</v>
      </c>
      <c r="I434" s="1" t="s">
        <v>154</v>
      </c>
      <c r="J434" s="9" t="s">
        <v>1401</v>
      </c>
      <c r="K434" s="7">
        <v>9000000</v>
      </c>
      <c r="L434" s="7">
        <v>70200000</v>
      </c>
      <c r="M434" s="10">
        <v>45784</v>
      </c>
      <c r="N434" s="10">
        <v>46022</v>
      </c>
    </row>
    <row r="435" spans="1:14" ht="67.5" x14ac:dyDescent="0.25">
      <c r="A435" s="8" t="s">
        <v>1320</v>
      </c>
      <c r="B435" s="1" t="s">
        <v>13</v>
      </c>
      <c r="C435" s="1" t="s">
        <v>13</v>
      </c>
      <c r="D435" s="1" t="s">
        <v>13</v>
      </c>
      <c r="E435" s="1" t="s">
        <v>351</v>
      </c>
      <c r="F435" s="1" t="s">
        <v>146</v>
      </c>
      <c r="G435" s="5" t="s">
        <v>1348</v>
      </c>
      <c r="H435" s="1">
        <v>2543300</v>
      </c>
      <c r="I435" s="1" t="s">
        <v>154</v>
      </c>
      <c r="J435" s="9" t="s">
        <v>1336</v>
      </c>
      <c r="K435" s="7">
        <v>10000000</v>
      </c>
      <c r="L435" s="7">
        <v>83000000</v>
      </c>
      <c r="M435" s="10">
        <v>45770</v>
      </c>
      <c r="N435" s="10">
        <v>46022</v>
      </c>
    </row>
    <row r="436" spans="1:14" ht="112.5" x14ac:dyDescent="0.25">
      <c r="A436" s="8" t="s">
        <v>1360</v>
      </c>
      <c r="B436" s="1" t="s">
        <v>13</v>
      </c>
      <c r="C436" s="1" t="s">
        <v>13</v>
      </c>
      <c r="D436" s="1" t="s">
        <v>13</v>
      </c>
      <c r="E436" s="1" t="s">
        <v>351</v>
      </c>
      <c r="F436" s="1" t="s">
        <v>142</v>
      </c>
      <c r="G436" s="5" t="s">
        <v>1400</v>
      </c>
      <c r="H436" s="1">
        <v>2543300</v>
      </c>
      <c r="I436" s="1" t="s">
        <v>651</v>
      </c>
      <c r="J436" s="9" t="s">
        <v>1402</v>
      </c>
      <c r="K436" s="7">
        <v>5200000</v>
      </c>
      <c r="L436" s="7">
        <v>42466667</v>
      </c>
      <c r="M436" s="10">
        <v>45782</v>
      </c>
      <c r="N436" s="10">
        <v>46022</v>
      </c>
    </row>
    <row r="437" spans="1:14" ht="67.5" x14ac:dyDescent="0.25">
      <c r="A437" s="8" t="s">
        <v>1321</v>
      </c>
      <c r="B437" s="1" t="s">
        <v>13</v>
      </c>
      <c r="C437" s="1" t="s">
        <v>13</v>
      </c>
      <c r="D437" s="1" t="s">
        <v>13</v>
      </c>
      <c r="E437" s="1" t="s">
        <v>351</v>
      </c>
      <c r="F437" s="1" t="s">
        <v>142</v>
      </c>
      <c r="G437" s="5" t="s">
        <v>1349</v>
      </c>
      <c r="H437" s="1">
        <v>2543300</v>
      </c>
      <c r="I437" s="1" t="s">
        <v>154</v>
      </c>
      <c r="J437" s="9" t="s">
        <v>1337</v>
      </c>
      <c r="K437" s="7">
        <v>10000000</v>
      </c>
      <c r="L437" s="7">
        <v>82666667</v>
      </c>
      <c r="M437" s="10">
        <v>45775</v>
      </c>
      <c r="N437" s="10">
        <v>46022</v>
      </c>
    </row>
    <row r="438" spans="1:14" ht="90" x14ac:dyDescent="0.25">
      <c r="A438" s="8" t="s">
        <v>1322</v>
      </c>
      <c r="B438" s="1" t="s">
        <v>13</v>
      </c>
      <c r="C438" s="1" t="s">
        <v>13</v>
      </c>
      <c r="D438" s="1" t="s">
        <v>13</v>
      </c>
      <c r="E438" s="1" t="s">
        <v>351</v>
      </c>
      <c r="F438" s="1" t="s">
        <v>142</v>
      </c>
      <c r="G438" s="5" t="s">
        <v>1350</v>
      </c>
      <c r="H438" s="1">
        <v>2543300</v>
      </c>
      <c r="I438" s="1" t="s">
        <v>651</v>
      </c>
      <c r="J438" s="9" t="s">
        <v>1338</v>
      </c>
      <c r="K438" s="7">
        <v>7300000</v>
      </c>
      <c r="L438" s="7">
        <v>60590000</v>
      </c>
      <c r="M438" s="10">
        <v>45770</v>
      </c>
      <c r="N438" s="10">
        <v>46022</v>
      </c>
    </row>
    <row r="439" spans="1:14" ht="56.25" x14ac:dyDescent="0.25">
      <c r="A439" s="8" t="s">
        <v>1323</v>
      </c>
      <c r="B439" s="1" t="s">
        <v>13</v>
      </c>
      <c r="C439" s="1" t="s">
        <v>13</v>
      </c>
      <c r="D439" s="1" t="s">
        <v>13</v>
      </c>
      <c r="E439" s="1" t="s">
        <v>351</v>
      </c>
      <c r="F439" s="1" t="s">
        <v>143</v>
      </c>
      <c r="G439" s="5" t="s">
        <v>1351</v>
      </c>
      <c r="H439" s="1">
        <v>2543300</v>
      </c>
      <c r="I439" s="1" t="s">
        <v>154</v>
      </c>
      <c r="J439" s="9" t="s">
        <v>1339</v>
      </c>
      <c r="K439" s="7">
        <v>9000000</v>
      </c>
      <c r="L439" s="7">
        <v>74400000</v>
      </c>
      <c r="M439" s="10">
        <v>45770</v>
      </c>
      <c r="N439" s="10">
        <v>46022</v>
      </c>
    </row>
    <row r="440" spans="1:14" ht="67.5" x14ac:dyDescent="0.25">
      <c r="A440" s="8" t="s">
        <v>1324</v>
      </c>
      <c r="B440" s="1" t="s">
        <v>13</v>
      </c>
      <c r="C440" s="1" t="s">
        <v>13</v>
      </c>
      <c r="D440" s="1" t="s">
        <v>13</v>
      </c>
      <c r="E440" s="1" t="s">
        <v>351</v>
      </c>
      <c r="F440" s="1" t="s">
        <v>53</v>
      </c>
      <c r="G440" s="5" t="s">
        <v>1352</v>
      </c>
      <c r="H440" s="1">
        <v>2543300</v>
      </c>
      <c r="I440" s="1" t="s">
        <v>154</v>
      </c>
      <c r="J440" s="9" t="s">
        <v>1340</v>
      </c>
      <c r="K440" s="7">
        <v>8800000</v>
      </c>
      <c r="L440" s="7">
        <v>72746667</v>
      </c>
      <c r="M440" s="10">
        <v>45775</v>
      </c>
      <c r="N440" s="10">
        <v>46022</v>
      </c>
    </row>
    <row r="441" spans="1:14" ht="63.75" x14ac:dyDescent="0.25">
      <c r="A441" s="8" t="s">
        <v>1325</v>
      </c>
      <c r="B441" s="1" t="s">
        <v>13</v>
      </c>
      <c r="C441" s="1" t="s">
        <v>13</v>
      </c>
      <c r="D441" s="1" t="s">
        <v>13</v>
      </c>
      <c r="E441" s="1" t="s">
        <v>351</v>
      </c>
      <c r="F441" s="1" t="s">
        <v>146</v>
      </c>
      <c r="G441" s="5" t="s">
        <v>1353</v>
      </c>
      <c r="H441" s="1">
        <v>2543300</v>
      </c>
      <c r="I441" s="1" t="s">
        <v>650</v>
      </c>
      <c r="J441" s="9" t="s">
        <v>1341</v>
      </c>
      <c r="K441" s="7">
        <v>3250000</v>
      </c>
      <c r="L441" s="7">
        <v>27625000</v>
      </c>
      <c r="M441" s="10">
        <v>45770</v>
      </c>
      <c r="N441" s="10">
        <v>46022</v>
      </c>
    </row>
    <row r="442" spans="1:14" ht="56.25" x14ac:dyDescent="0.25">
      <c r="A442" s="8" t="s">
        <v>1326</v>
      </c>
      <c r="B442" s="1" t="s">
        <v>13</v>
      </c>
      <c r="C442" s="1" t="s">
        <v>13</v>
      </c>
      <c r="D442" s="1" t="s">
        <v>13</v>
      </c>
      <c r="E442" s="1" t="s">
        <v>351</v>
      </c>
      <c r="F442" s="1" t="s">
        <v>53</v>
      </c>
      <c r="G442" s="5" t="s">
        <v>1354</v>
      </c>
      <c r="H442" s="1">
        <v>2543300</v>
      </c>
      <c r="I442" s="1" t="s">
        <v>154</v>
      </c>
      <c r="J442" s="9" t="s">
        <v>1342</v>
      </c>
      <c r="K442" s="7">
        <v>9500000</v>
      </c>
      <c r="L442" s="7">
        <v>78217000</v>
      </c>
      <c r="M442" s="10">
        <v>45770</v>
      </c>
      <c r="N442" s="10">
        <v>46022</v>
      </c>
    </row>
    <row r="443" spans="1:14" ht="38.25" x14ac:dyDescent="0.25">
      <c r="A443" s="8" t="s">
        <v>1327</v>
      </c>
      <c r="B443" s="1" t="s">
        <v>13</v>
      </c>
      <c r="C443" s="1" t="s">
        <v>13</v>
      </c>
      <c r="D443" s="1" t="s">
        <v>13</v>
      </c>
      <c r="E443" s="1" t="s">
        <v>351</v>
      </c>
      <c r="F443" s="1" t="s">
        <v>53</v>
      </c>
      <c r="G443" s="5" t="s">
        <v>1355</v>
      </c>
      <c r="H443" s="1">
        <v>2543300</v>
      </c>
      <c r="I443" s="1" t="s">
        <v>648</v>
      </c>
      <c r="J443" s="9" t="s">
        <v>1343</v>
      </c>
      <c r="K443" s="7">
        <v>5500000</v>
      </c>
      <c r="L443" s="7">
        <v>46016667</v>
      </c>
      <c r="M443" s="10">
        <v>45770</v>
      </c>
      <c r="N443" s="10">
        <v>46022</v>
      </c>
    </row>
    <row r="444" spans="1:14" ht="78.75" x14ac:dyDescent="0.25">
      <c r="A444" s="8" t="s">
        <v>1328</v>
      </c>
      <c r="B444" s="1" t="s">
        <v>13</v>
      </c>
      <c r="C444" s="1" t="s">
        <v>13</v>
      </c>
      <c r="D444" s="1" t="s">
        <v>13</v>
      </c>
      <c r="E444" s="1" t="s">
        <v>351</v>
      </c>
      <c r="F444" s="1" t="s">
        <v>140</v>
      </c>
      <c r="G444" s="5" t="s">
        <v>1356</v>
      </c>
      <c r="H444" s="1">
        <v>2543300</v>
      </c>
      <c r="I444" s="1" t="s">
        <v>154</v>
      </c>
      <c r="J444" s="9" t="s">
        <v>1344</v>
      </c>
      <c r="K444" s="7">
        <v>13000000</v>
      </c>
      <c r="L444" s="7">
        <v>108000000</v>
      </c>
      <c r="M444" s="10">
        <v>45770</v>
      </c>
      <c r="N444" s="10">
        <v>46022</v>
      </c>
    </row>
    <row r="445" spans="1:14" ht="101.25" x14ac:dyDescent="0.25">
      <c r="A445" s="8" t="s">
        <v>1329</v>
      </c>
      <c r="B445" s="1" t="s">
        <v>13</v>
      </c>
      <c r="C445" s="1" t="s">
        <v>13</v>
      </c>
      <c r="D445" s="1" t="s">
        <v>13</v>
      </c>
      <c r="E445" s="1" t="s">
        <v>351</v>
      </c>
      <c r="F445" s="1" t="s">
        <v>181</v>
      </c>
      <c r="G445" s="5" t="s">
        <v>1357</v>
      </c>
      <c r="H445" s="1">
        <v>2543300</v>
      </c>
      <c r="I445" s="1" t="s">
        <v>651</v>
      </c>
      <c r="J445" s="9" t="s">
        <v>1345</v>
      </c>
      <c r="K445" s="7">
        <v>6000000</v>
      </c>
      <c r="L445" s="7">
        <v>49400000</v>
      </c>
      <c r="M445" s="10">
        <v>45771</v>
      </c>
      <c r="N445" s="10">
        <v>46022</v>
      </c>
    </row>
    <row r="446" spans="1:14" ht="78.75" x14ac:dyDescent="0.25">
      <c r="A446" s="8" t="s">
        <v>1330</v>
      </c>
      <c r="B446" s="1" t="s">
        <v>13</v>
      </c>
      <c r="C446" s="1" t="s">
        <v>13</v>
      </c>
      <c r="D446" s="1" t="s">
        <v>13</v>
      </c>
      <c r="E446" s="1" t="s">
        <v>351</v>
      </c>
      <c r="F446" s="1" t="s">
        <v>193</v>
      </c>
      <c r="G446" s="5" t="s">
        <v>1358</v>
      </c>
      <c r="H446" s="1">
        <v>2543300</v>
      </c>
      <c r="I446" s="1" t="s">
        <v>154</v>
      </c>
      <c r="J446" s="9" t="s">
        <v>1346</v>
      </c>
      <c r="K446" s="7">
        <v>10000000</v>
      </c>
      <c r="L446" s="7">
        <v>83500000</v>
      </c>
      <c r="M446" s="10">
        <v>45775</v>
      </c>
      <c r="N446" s="10">
        <v>46022</v>
      </c>
    </row>
    <row r="447" spans="1:14" ht="67.5" x14ac:dyDescent="0.25">
      <c r="A447" s="8" t="s">
        <v>1361</v>
      </c>
      <c r="B447" s="1" t="s">
        <v>13</v>
      </c>
      <c r="C447" s="1" t="s">
        <v>13</v>
      </c>
      <c r="D447" s="1" t="s">
        <v>13</v>
      </c>
      <c r="E447" s="1" t="s">
        <v>351</v>
      </c>
      <c r="F447" s="1" t="s">
        <v>142</v>
      </c>
      <c r="G447" s="5" t="s">
        <v>1441</v>
      </c>
      <c r="H447" s="1">
        <v>2543300</v>
      </c>
      <c r="I447" s="1" t="s">
        <v>154</v>
      </c>
      <c r="J447" s="9" t="s">
        <v>1403</v>
      </c>
      <c r="K447" s="7">
        <v>14000000</v>
      </c>
      <c r="L447" s="7">
        <v>112933333</v>
      </c>
      <c r="M447" s="10">
        <v>45777</v>
      </c>
      <c r="N447" s="10">
        <v>46022</v>
      </c>
    </row>
    <row r="448" spans="1:14" ht="63.75" x14ac:dyDescent="0.25">
      <c r="A448" s="8" t="s">
        <v>1362</v>
      </c>
      <c r="B448" s="1" t="s">
        <v>13</v>
      </c>
      <c r="C448" s="1" t="s">
        <v>13</v>
      </c>
      <c r="D448" s="1" t="s">
        <v>13</v>
      </c>
      <c r="E448" s="1" t="s">
        <v>351</v>
      </c>
      <c r="F448" s="1" t="s">
        <v>146</v>
      </c>
      <c r="G448" s="5" t="s">
        <v>1442</v>
      </c>
      <c r="H448" s="1">
        <v>2543300</v>
      </c>
      <c r="I448" s="1" t="s">
        <v>154</v>
      </c>
      <c r="J448" s="9" t="s">
        <v>1404</v>
      </c>
      <c r="K448" s="7">
        <v>8500000</v>
      </c>
      <c r="L448" s="7">
        <v>66016667</v>
      </c>
      <c r="M448" s="10">
        <v>45789</v>
      </c>
      <c r="N448" s="10">
        <v>46022</v>
      </c>
    </row>
    <row r="449" spans="1:14" ht="56.25" x14ac:dyDescent="0.25">
      <c r="A449" s="8" t="s">
        <v>1363</v>
      </c>
      <c r="B449" s="1" t="s">
        <v>13</v>
      </c>
      <c r="C449" s="1" t="s">
        <v>13</v>
      </c>
      <c r="D449" s="1" t="s">
        <v>13</v>
      </c>
      <c r="E449" s="1" t="s">
        <v>351</v>
      </c>
      <c r="F449" s="1" t="s">
        <v>58</v>
      </c>
      <c r="G449" s="5" t="s">
        <v>1443</v>
      </c>
      <c r="H449" s="1">
        <v>2543300</v>
      </c>
      <c r="I449" s="1" t="s">
        <v>651</v>
      </c>
      <c r="J449" s="9" t="s">
        <v>1405</v>
      </c>
      <c r="K449" s="7">
        <v>5200000</v>
      </c>
      <c r="L449" s="7">
        <v>42640000</v>
      </c>
      <c r="M449" s="10">
        <v>45777</v>
      </c>
      <c r="N449" s="10">
        <v>46022</v>
      </c>
    </row>
    <row r="450" spans="1:14" ht="78.75" x14ac:dyDescent="0.25">
      <c r="A450" s="8" t="s">
        <v>1364</v>
      </c>
      <c r="B450" s="1" t="s">
        <v>13</v>
      </c>
      <c r="C450" s="1" t="s">
        <v>13</v>
      </c>
      <c r="D450" s="1" t="s">
        <v>13</v>
      </c>
      <c r="E450" s="1" t="s">
        <v>351</v>
      </c>
      <c r="F450" s="1" t="s">
        <v>193</v>
      </c>
      <c r="G450" s="5" t="s">
        <v>1444</v>
      </c>
      <c r="H450" s="1">
        <v>2543300</v>
      </c>
      <c r="I450" s="1" t="s">
        <v>154</v>
      </c>
      <c r="J450" s="9" t="s">
        <v>1406</v>
      </c>
      <c r="K450" s="7">
        <v>10700700</v>
      </c>
      <c r="L450" s="7">
        <v>89172500</v>
      </c>
      <c r="M450" s="10">
        <v>45777</v>
      </c>
      <c r="N450" s="10">
        <v>46022</v>
      </c>
    </row>
    <row r="451" spans="1:14" ht="67.5" x14ac:dyDescent="0.25">
      <c r="A451" s="8" t="s">
        <v>1365</v>
      </c>
      <c r="B451" s="1" t="s">
        <v>13</v>
      </c>
      <c r="C451" s="1" t="s">
        <v>13</v>
      </c>
      <c r="D451" s="1" t="s">
        <v>13</v>
      </c>
      <c r="E451" s="1" t="s">
        <v>351</v>
      </c>
      <c r="F451" s="1" t="s">
        <v>193</v>
      </c>
      <c r="G451" s="5" t="s">
        <v>1445</v>
      </c>
      <c r="H451" s="1">
        <v>2543300</v>
      </c>
      <c r="I451" s="1" t="s">
        <v>650</v>
      </c>
      <c r="J451" s="9" t="s">
        <v>1407</v>
      </c>
      <c r="K451" s="7">
        <v>4900000</v>
      </c>
      <c r="L451" s="7">
        <v>39363333</v>
      </c>
      <c r="M451" s="10">
        <v>45783</v>
      </c>
      <c r="N451" s="10">
        <v>46022</v>
      </c>
    </row>
    <row r="452" spans="1:14" ht="67.5" x14ac:dyDescent="0.25">
      <c r="A452" s="8" t="s">
        <v>1366</v>
      </c>
      <c r="B452" s="1" t="s">
        <v>13</v>
      </c>
      <c r="C452" s="1" t="s">
        <v>13</v>
      </c>
      <c r="D452" s="1" t="s">
        <v>13</v>
      </c>
      <c r="E452" s="1" t="s">
        <v>351</v>
      </c>
      <c r="F452" s="1" t="s">
        <v>193</v>
      </c>
      <c r="G452" s="5" t="s">
        <v>1446</v>
      </c>
      <c r="H452" s="1">
        <v>2543300</v>
      </c>
      <c r="I452" s="1" t="s">
        <v>648</v>
      </c>
      <c r="J452" s="9" t="s">
        <v>1408</v>
      </c>
      <c r="K452" s="7">
        <v>4500000</v>
      </c>
      <c r="L452" s="7">
        <v>37050000</v>
      </c>
      <c r="M452" s="10">
        <v>45779</v>
      </c>
      <c r="N452" s="10">
        <v>46022</v>
      </c>
    </row>
    <row r="453" spans="1:14" ht="112.5" x14ac:dyDescent="0.25">
      <c r="A453" s="8" t="s">
        <v>1367</v>
      </c>
      <c r="B453" s="1" t="s">
        <v>13</v>
      </c>
      <c r="C453" s="1" t="s">
        <v>13</v>
      </c>
      <c r="D453" s="1" t="s">
        <v>13</v>
      </c>
      <c r="E453" s="1" t="s">
        <v>351</v>
      </c>
      <c r="F453" s="1" t="s">
        <v>142</v>
      </c>
      <c r="G453" s="5" t="s">
        <v>1447</v>
      </c>
      <c r="H453" s="1">
        <v>2543300</v>
      </c>
      <c r="I453" s="1" t="s">
        <v>154</v>
      </c>
      <c r="J453" s="9" t="s">
        <v>1409</v>
      </c>
      <c r="K453" s="7">
        <v>9500000</v>
      </c>
      <c r="L453" s="7">
        <v>78533333</v>
      </c>
      <c r="M453" s="10">
        <v>45779</v>
      </c>
      <c r="N453" s="10">
        <v>46022</v>
      </c>
    </row>
    <row r="454" spans="1:14" ht="78.75" x14ac:dyDescent="0.25">
      <c r="A454" s="8" t="s">
        <v>1368</v>
      </c>
      <c r="B454" s="1" t="s">
        <v>13</v>
      </c>
      <c r="C454" s="1" t="s">
        <v>13</v>
      </c>
      <c r="D454" s="1" t="s">
        <v>13</v>
      </c>
      <c r="E454" s="1" t="s">
        <v>351</v>
      </c>
      <c r="F454" s="1" t="s">
        <v>142</v>
      </c>
      <c r="G454" s="5" t="s">
        <v>1448</v>
      </c>
      <c r="H454" s="1">
        <v>2543300</v>
      </c>
      <c r="I454" s="1" t="s">
        <v>651</v>
      </c>
      <c r="J454" s="9" t="s">
        <v>1410</v>
      </c>
      <c r="K454" s="7">
        <v>6000000</v>
      </c>
      <c r="L454" s="7">
        <v>48000000</v>
      </c>
      <c r="M454" s="10">
        <v>45779</v>
      </c>
      <c r="N454" s="10">
        <v>46022</v>
      </c>
    </row>
    <row r="455" spans="1:14" ht="45" x14ac:dyDescent="0.25">
      <c r="A455" s="8" t="s">
        <v>1369</v>
      </c>
      <c r="B455" s="1" t="s">
        <v>13</v>
      </c>
      <c r="C455" s="1" t="s">
        <v>13</v>
      </c>
      <c r="D455" s="1" t="s">
        <v>13</v>
      </c>
      <c r="E455" s="1" t="s">
        <v>351</v>
      </c>
      <c r="F455" s="1" t="s">
        <v>53</v>
      </c>
      <c r="G455" s="5" t="s">
        <v>1449</v>
      </c>
      <c r="H455" s="1">
        <v>2543300</v>
      </c>
      <c r="I455" s="1" t="s">
        <v>154</v>
      </c>
      <c r="J455" s="9" t="s">
        <v>1411</v>
      </c>
      <c r="K455" s="7">
        <v>8799000</v>
      </c>
      <c r="L455" s="7">
        <v>69218800</v>
      </c>
      <c r="M455" s="10">
        <v>45786</v>
      </c>
      <c r="N455" s="10">
        <v>46022</v>
      </c>
    </row>
    <row r="456" spans="1:14" ht="101.25" x14ac:dyDescent="0.25">
      <c r="A456" s="8" t="s">
        <v>1370</v>
      </c>
      <c r="B456" s="1" t="s">
        <v>13</v>
      </c>
      <c r="C456" s="1" t="s">
        <v>13</v>
      </c>
      <c r="D456" s="1" t="s">
        <v>13</v>
      </c>
      <c r="E456" s="1" t="s">
        <v>351</v>
      </c>
      <c r="F456" s="1" t="s">
        <v>181</v>
      </c>
      <c r="G456" s="5" t="s">
        <v>1450</v>
      </c>
      <c r="H456" s="1">
        <v>2543300</v>
      </c>
      <c r="I456" s="1" t="s">
        <v>648</v>
      </c>
      <c r="J456" s="9" t="s">
        <v>1412</v>
      </c>
      <c r="K456" s="7">
        <v>3700000</v>
      </c>
      <c r="L456" s="7">
        <v>29600000</v>
      </c>
      <c r="M456" s="10">
        <v>45783</v>
      </c>
      <c r="N456" s="10">
        <v>46022</v>
      </c>
    </row>
    <row r="457" spans="1:14" ht="67.5" x14ac:dyDescent="0.25">
      <c r="A457" s="8" t="s">
        <v>1371</v>
      </c>
      <c r="B457" s="1" t="s">
        <v>13</v>
      </c>
      <c r="C457" s="1" t="s">
        <v>13</v>
      </c>
      <c r="D457" s="1" t="s">
        <v>13</v>
      </c>
      <c r="E457" s="1" t="s">
        <v>351</v>
      </c>
      <c r="F457" s="1" t="s">
        <v>58</v>
      </c>
      <c r="G457" s="5" t="s">
        <v>1451</v>
      </c>
      <c r="H457" s="1">
        <v>2543300</v>
      </c>
      <c r="I457" s="1" t="s">
        <v>651</v>
      </c>
      <c r="J457" s="9" t="s">
        <v>1413</v>
      </c>
      <c r="K457" s="7">
        <v>6500000</v>
      </c>
      <c r="L457" s="7">
        <v>50916667</v>
      </c>
      <c r="M457" s="10">
        <v>45783</v>
      </c>
      <c r="N457" s="10">
        <v>46022</v>
      </c>
    </row>
    <row r="458" spans="1:14" ht="45" x14ac:dyDescent="0.25">
      <c r="A458" s="8" t="s">
        <v>1372</v>
      </c>
      <c r="B458" s="1" t="s">
        <v>13</v>
      </c>
      <c r="C458" s="1" t="s">
        <v>13</v>
      </c>
      <c r="D458" s="1" t="s">
        <v>13</v>
      </c>
      <c r="E458" s="1" t="s">
        <v>351</v>
      </c>
      <c r="F458" s="1" t="s">
        <v>58</v>
      </c>
      <c r="G458" s="5" t="s">
        <v>1452</v>
      </c>
      <c r="H458" s="1">
        <v>2543300</v>
      </c>
      <c r="I458" s="1" t="s">
        <v>651</v>
      </c>
      <c r="J458" s="9" t="s">
        <v>1414</v>
      </c>
      <c r="K458" s="7">
        <v>6900000</v>
      </c>
      <c r="L458" s="7">
        <v>55200000</v>
      </c>
      <c r="M458" s="10">
        <v>45792</v>
      </c>
      <c r="N458" s="10">
        <v>46022</v>
      </c>
    </row>
    <row r="459" spans="1:14" ht="78.75" x14ac:dyDescent="0.25">
      <c r="A459" s="8" t="s">
        <v>1373</v>
      </c>
      <c r="B459" s="1" t="s">
        <v>13</v>
      </c>
      <c r="C459" s="1" t="s">
        <v>13</v>
      </c>
      <c r="D459" s="1" t="s">
        <v>13</v>
      </c>
      <c r="E459" s="1" t="s">
        <v>351</v>
      </c>
      <c r="F459" s="1" t="s">
        <v>146</v>
      </c>
      <c r="G459" s="5" t="s">
        <v>1453</v>
      </c>
      <c r="H459" s="1">
        <v>2543300</v>
      </c>
      <c r="I459" s="1" t="s">
        <v>154</v>
      </c>
      <c r="J459" s="9" t="s">
        <v>1415</v>
      </c>
      <c r="K459" s="7">
        <v>10000000</v>
      </c>
      <c r="L459" s="7">
        <v>80000000</v>
      </c>
      <c r="M459" s="10">
        <v>45785</v>
      </c>
      <c r="N459" s="10">
        <v>46022</v>
      </c>
    </row>
    <row r="460" spans="1:14" ht="78.75" x14ac:dyDescent="0.25">
      <c r="A460" s="8" t="s">
        <v>1374</v>
      </c>
      <c r="B460" s="1" t="s">
        <v>13</v>
      </c>
      <c r="C460" s="1" t="s">
        <v>13</v>
      </c>
      <c r="D460" s="1" t="s">
        <v>13</v>
      </c>
      <c r="E460" s="1" t="s">
        <v>351</v>
      </c>
      <c r="F460" s="1" t="s">
        <v>146</v>
      </c>
      <c r="G460" s="5" t="s">
        <v>1454</v>
      </c>
      <c r="H460" s="1">
        <v>2543300</v>
      </c>
      <c r="I460" s="1" t="s">
        <v>154</v>
      </c>
      <c r="J460" s="9" t="s">
        <v>1416</v>
      </c>
      <c r="K460" s="7">
        <v>11000000</v>
      </c>
      <c r="L460" s="7">
        <v>86533333</v>
      </c>
      <c r="M460" s="10">
        <v>45784</v>
      </c>
      <c r="N460" s="10">
        <v>46022</v>
      </c>
    </row>
    <row r="461" spans="1:14" ht="112.5" x14ac:dyDescent="0.25">
      <c r="A461" s="8" t="s">
        <v>1375</v>
      </c>
      <c r="B461" s="1" t="s">
        <v>13</v>
      </c>
      <c r="C461" s="1" t="s">
        <v>13</v>
      </c>
      <c r="D461" s="1" t="s">
        <v>13</v>
      </c>
      <c r="E461" s="1" t="s">
        <v>351</v>
      </c>
      <c r="F461" s="1" t="s">
        <v>142</v>
      </c>
      <c r="G461" s="5" t="s">
        <v>1455</v>
      </c>
      <c r="H461" s="1">
        <v>2543300</v>
      </c>
      <c r="I461" s="1" t="s">
        <v>154</v>
      </c>
      <c r="J461" s="9" t="s">
        <v>1417</v>
      </c>
      <c r="K461" s="7">
        <v>10500000</v>
      </c>
      <c r="L461" s="7">
        <v>82250000</v>
      </c>
      <c r="M461" s="10">
        <v>45786</v>
      </c>
      <c r="N461" s="10">
        <v>46022</v>
      </c>
    </row>
    <row r="462" spans="1:14" ht="123.75" x14ac:dyDescent="0.25">
      <c r="A462" s="8" t="s">
        <v>1376</v>
      </c>
      <c r="B462" s="1" t="s">
        <v>13</v>
      </c>
      <c r="C462" s="1" t="s">
        <v>13</v>
      </c>
      <c r="D462" s="1" t="s">
        <v>13</v>
      </c>
      <c r="E462" s="1" t="s">
        <v>351</v>
      </c>
      <c r="F462" s="1" t="s">
        <v>142</v>
      </c>
      <c r="G462" s="5" t="s">
        <v>1456</v>
      </c>
      <c r="H462" s="1">
        <v>2543300</v>
      </c>
      <c r="I462" s="1" t="s">
        <v>154</v>
      </c>
      <c r="J462" s="9" t="s">
        <v>1418</v>
      </c>
      <c r="K462" s="7">
        <v>10300000</v>
      </c>
      <c r="L462" s="7">
        <v>84803333</v>
      </c>
      <c r="M462" s="10">
        <v>45784</v>
      </c>
      <c r="N462" s="10">
        <v>46022</v>
      </c>
    </row>
    <row r="463" spans="1:14" ht="67.5" x14ac:dyDescent="0.25">
      <c r="A463" s="8" t="s">
        <v>1377</v>
      </c>
      <c r="B463" s="1" t="s">
        <v>13</v>
      </c>
      <c r="C463" s="1" t="s">
        <v>13</v>
      </c>
      <c r="D463" s="1" t="s">
        <v>13</v>
      </c>
      <c r="E463" s="1" t="s">
        <v>351</v>
      </c>
      <c r="F463" s="1" t="s">
        <v>57</v>
      </c>
      <c r="G463" s="5" t="s">
        <v>1457</v>
      </c>
      <c r="H463" s="1">
        <v>2543300</v>
      </c>
      <c r="I463" s="1" t="s">
        <v>154</v>
      </c>
      <c r="J463" s="9" t="s">
        <v>1419</v>
      </c>
      <c r="K463" s="7">
        <v>11000000</v>
      </c>
      <c r="L463" s="7">
        <v>88000000</v>
      </c>
      <c r="M463" s="10">
        <v>45786</v>
      </c>
      <c r="N463" s="10">
        <v>46022</v>
      </c>
    </row>
    <row r="464" spans="1:14" ht="45" x14ac:dyDescent="0.25">
      <c r="A464" s="8" t="s">
        <v>1378</v>
      </c>
      <c r="B464" s="1" t="s">
        <v>13</v>
      </c>
      <c r="C464" s="1" t="s">
        <v>13</v>
      </c>
      <c r="D464" s="1" t="s">
        <v>13</v>
      </c>
      <c r="E464" s="1" t="s">
        <v>351</v>
      </c>
      <c r="F464" s="1" t="s">
        <v>144</v>
      </c>
      <c r="G464" s="5" t="s">
        <v>1458</v>
      </c>
      <c r="H464" s="1">
        <v>2543300</v>
      </c>
      <c r="I464" s="1" t="s">
        <v>154</v>
      </c>
      <c r="J464" s="9" t="s">
        <v>1420</v>
      </c>
      <c r="K464" s="7">
        <v>11000000</v>
      </c>
      <c r="L464" s="7">
        <v>88000000</v>
      </c>
      <c r="M464" s="10">
        <v>45785</v>
      </c>
      <c r="N464" s="10">
        <v>46022</v>
      </c>
    </row>
    <row r="465" spans="1:14" ht="101.25" x14ac:dyDescent="0.25">
      <c r="A465" s="8" t="s">
        <v>1379</v>
      </c>
      <c r="B465" s="1" t="s">
        <v>13</v>
      </c>
      <c r="C465" s="1" t="s">
        <v>13</v>
      </c>
      <c r="D465" s="1" t="s">
        <v>13</v>
      </c>
      <c r="E465" s="1" t="s">
        <v>351</v>
      </c>
      <c r="F465" s="1" t="s">
        <v>148</v>
      </c>
      <c r="G465" s="5" t="s">
        <v>1459</v>
      </c>
      <c r="H465" s="1">
        <v>2543300</v>
      </c>
      <c r="I465" s="1" t="s">
        <v>154</v>
      </c>
      <c r="J465" s="9" t="s">
        <v>1421</v>
      </c>
      <c r="K465" s="7">
        <v>8000000</v>
      </c>
      <c r="L465" s="7">
        <v>69000000</v>
      </c>
      <c r="M465" s="10">
        <v>45791</v>
      </c>
      <c r="N465" s="10">
        <v>46022</v>
      </c>
    </row>
    <row r="466" spans="1:14" ht="123.75" x14ac:dyDescent="0.25">
      <c r="A466" s="8" t="s">
        <v>1380</v>
      </c>
      <c r="B466" s="1" t="s">
        <v>13</v>
      </c>
      <c r="C466" s="1" t="s">
        <v>13</v>
      </c>
      <c r="D466" s="1" t="s">
        <v>13</v>
      </c>
      <c r="E466" s="1" t="s">
        <v>351</v>
      </c>
      <c r="F466" s="1" t="s">
        <v>142</v>
      </c>
      <c r="G466" s="5" t="s">
        <v>1460</v>
      </c>
      <c r="H466" s="1">
        <v>2543300</v>
      </c>
      <c r="I466" s="1" t="s">
        <v>154</v>
      </c>
      <c r="J466" s="9" t="s">
        <v>1422</v>
      </c>
      <c r="K466" s="7">
        <v>9000000</v>
      </c>
      <c r="L466" s="7">
        <v>74400000</v>
      </c>
      <c r="M466" s="10">
        <v>45789</v>
      </c>
      <c r="N466" s="10">
        <v>46022</v>
      </c>
    </row>
    <row r="467" spans="1:14" ht="63.75" x14ac:dyDescent="0.25">
      <c r="A467" s="8" t="s">
        <v>1381</v>
      </c>
      <c r="B467" s="1" t="s">
        <v>13</v>
      </c>
      <c r="C467" s="1" t="s">
        <v>13</v>
      </c>
      <c r="D467" s="1" t="s">
        <v>13</v>
      </c>
      <c r="E467" s="1" t="s">
        <v>351</v>
      </c>
      <c r="F467" s="1" t="s">
        <v>146</v>
      </c>
      <c r="G467" s="5" t="s">
        <v>1461</v>
      </c>
      <c r="H467" s="1">
        <v>2543300</v>
      </c>
      <c r="I467" s="1" t="s">
        <v>651</v>
      </c>
      <c r="J467" s="9" t="s">
        <v>1423</v>
      </c>
      <c r="K467" s="7">
        <v>7000000</v>
      </c>
      <c r="L467" s="7">
        <v>54366667</v>
      </c>
      <c r="M467" s="10">
        <v>45786</v>
      </c>
      <c r="N467" s="10">
        <v>46022</v>
      </c>
    </row>
    <row r="468" spans="1:14" ht="56.25" x14ac:dyDescent="0.25">
      <c r="A468" s="8" t="s">
        <v>1382</v>
      </c>
      <c r="B468" s="1" t="s">
        <v>13</v>
      </c>
      <c r="C468" s="1" t="s">
        <v>13</v>
      </c>
      <c r="D468" s="1" t="s">
        <v>13</v>
      </c>
      <c r="E468" s="1" t="s">
        <v>351</v>
      </c>
      <c r="F468" s="1" t="s">
        <v>871</v>
      </c>
      <c r="G468" s="5" t="s">
        <v>1462</v>
      </c>
      <c r="H468" s="1">
        <v>2543300</v>
      </c>
      <c r="I468" s="1" t="s">
        <v>651</v>
      </c>
      <c r="J468" s="9" t="s">
        <v>1424</v>
      </c>
      <c r="K468" s="7">
        <v>6500000</v>
      </c>
      <c r="L468" s="7">
        <v>50266667</v>
      </c>
      <c r="M468" s="10">
        <v>45786</v>
      </c>
      <c r="N468" s="10">
        <v>46022</v>
      </c>
    </row>
    <row r="469" spans="1:14" ht="56.25" x14ac:dyDescent="0.25">
      <c r="A469" s="8" t="s">
        <v>1480</v>
      </c>
      <c r="B469" s="1" t="s">
        <v>13</v>
      </c>
      <c r="C469" s="1" t="s">
        <v>13</v>
      </c>
      <c r="D469" s="1" t="s">
        <v>13</v>
      </c>
      <c r="E469" s="1" t="s">
        <v>351</v>
      </c>
      <c r="F469" s="1" t="s">
        <v>871</v>
      </c>
      <c r="G469" s="5" t="s">
        <v>1549</v>
      </c>
      <c r="H469" s="1">
        <v>2543300</v>
      </c>
      <c r="I469" s="1" t="s">
        <v>651</v>
      </c>
      <c r="J469" s="9" t="s">
        <v>1550</v>
      </c>
      <c r="K469" s="7">
        <v>7000000</v>
      </c>
      <c r="L469" s="7">
        <v>49000000</v>
      </c>
      <c r="M469" s="10">
        <v>45812</v>
      </c>
      <c r="N469" s="10">
        <v>46022</v>
      </c>
    </row>
    <row r="470" spans="1:14" ht="101.25" x14ac:dyDescent="0.25">
      <c r="A470" s="8" t="s">
        <v>1383</v>
      </c>
      <c r="B470" s="1" t="s">
        <v>13</v>
      </c>
      <c r="C470" s="1" t="s">
        <v>13</v>
      </c>
      <c r="D470" s="1" t="s">
        <v>13</v>
      </c>
      <c r="E470" s="1" t="s">
        <v>351</v>
      </c>
      <c r="F470" s="1" t="s">
        <v>146</v>
      </c>
      <c r="G470" s="5" t="s">
        <v>1463</v>
      </c>
      <c r="H470" s="1">
        <v>2543300</v>
      </c>
      <c r="I470" s="1" t="s">
        <v>154</v>
      </c>
      <c r="J470" s="9" t="s">
        <v>1425</v>
      </c>
      <c r="K470" s="7">
        <v>10500000</v>
      </c>
      <c r="L470" s="7">
        <v>81200000</v>
      </c>
      <c r="M470" s="10">
        <v>45790</v>
      </c>
      <c r="N470" s="10">
        <v>46022</v>
      </c>
    </row>
    <row r="471" spans="1:14" ht="78.75" x14ac:dyDescent="0.25">
      <c r="A471" s="8" t="s">
        <v>1384</v>
      </c>
      <c r="B471" s="1" t="s">
        <v>13</v>
      </c>
      <c r="C471" s="1" t="s">
        <v>13</v>
      </c>
      <c r="D471" s="1" t="s">
        <v>13</v>
      </c>
      <c r="E471" s="1" t="s">
        <v>351</v>
      </c>
      <c r="F471" s="1" t="s">
        <v>193</v>
      </c>
      <c r="G471" s="5" t="s">
        <v>1464</v>
      </c>
      <c r="H471" s="1">
        <v>2543300</v>
      </c>
      <c r="I471" s="1" t="s">
        <v>154</v>
      </c>
      <c r="J471" s="9" t="s">
        <v>1426</v>
      </c>
      <c r="K471" s="7">
        <v>10000000</v>
      </c>
      <c r="L471" s="7">
        <v>80666666</v>
      </c>
      <c r="M471" s="10">
        <v>45789</v>
      </c>
      <c r="N471" s="10">
        <v>46022</v>
      </c>
    </row>
    <row r="472" spans="1:14" ht="90" x14ac:dyDescent="0.25">
      <c r="A472" s="8" t="s">
        <v>1385</v>
      </c>
      <c r="B472" s="1" t="s">
        <v>13</v>
      </c>
      <c r="C472" s="1" t="s">
        <v>13</v>
      </c>
      <c r="D472" s="1" t="s">
        <v>13</v>
      </c>
      <c r="E472" s="1" t="s">
        <v>351</v>
      </c>
      <c r="F472" s="1" t="s">
        <v>146</v>
      </c>
      <c r="G472" s="5" t="s">
        <v>1465</v>
      </c>
      <c r="H472" s="1">
        <v>2543300</v>
      </c>
      <c r="I472" s="1" t="s">
        <v>154</v>
      </c>
      <c r="J472" s="9" t="s">
        <v>1427</v>
      </c>
      <c r="K472" s="7">
        <v>8500000</v>
      </c>
      <c r="L472" s="7">
        <v>66866667</v>
      </c>
      <c r="M472" s="10">
        <v>45789</v>
      </c>
      <c r="N472" s="10">
        <v>46022</v>
      </c>
    </row>
    <row r="473" spans="1:14" ht="67.5" x14ac:dyDescent="0.25">
      <c r="A473" s="8" t="s">
        <v>1386</v>
      </c>
      <c r="B473" s="1" t="s">
        <v>13</v>
      </c>
      <c r="C473" s="1" t="s">
        <v>13</v>
      </c>
      <c r="D473" s="1" t="s">
        <v>13</v>
      </c>
      <c r="E473" s="1" t="s">
        <v>351</v>
      </c>
      <c r="F473" s="1" t="s">
        <v>15</v>
      </c>
      <c r="G473" s="5" t="s">
        <v>1466</v>
      </c>
      <c r="H473" s="1">
        <v>2543300</v>
      </c>
      <c r="I473" s="1" t="s">
        <v>648</v>
      </c>
      <c r="J473" s="9" t="s">
        <v>1428</v>
      </c>
      <c r="K473" s="7">
        <v>5000000</v>
      </c>
      <c r="L473" s="7">
        <v>40000000</v>
      </c>
      <c r="M473" s="10">
        <v>45790</v>
      </c>
      <c r="N473" s="10">
        <v>46022</v>
      </c>
    </row>
    <row r="474" spans="1:14" ht="45" x14ac:dyDescent="0.25">
      <c r="A474" s="8" t="s">
        <v>1387</v>
      </c>
      <c r="B474" s="1" t="s">
        <v>13</v>
      </c>
      <c r="C474" s="1" t="s">
        <v>13</v>
      </c>
      <c r="D474" s="1" t="s">
        <v>13</v>
      </c>
      <c r="E474" s="1" t="s">
        <v>351</v>
      </c>
      <c r="F474" s="1" t="s">
        <v>15</v>
      </c>
      <c r="G474" s="5" t="s">
        <v>1467</v>
      </c>
      <c r="H474" s="1">
        <v>2543300</v>
      </c>
      <c r="I474" s="1" t="s">
        <v>651</v>
      </c>
      <c r="J474" s="9" t="s">
        <v>1429</v>
      </c>
      <c r="K474" s="7">
        <v>6000000</v>
      </c>
      <c r="L474" s="7">
        <v>48000000</v>
      </c>
      <c r="M474" s="10">
        <v>45791</v>
      </c>
      <c r="N474" s="10">
        <v>46022</v>
      </c>
    </row>
    <row r="475" spans="1:14" ht="67.5" x14ac:dyDescent="0.25">
      <c r="A475" s="8" t="s">
        <v>1388</v>
      </c>
      <c r="B475" s="1" t="s">
        <v>13</v>
      </c>
      <c r="C475" s="1" t="s">
        <v>13</v>
      </c>
      <c r="D475" s="1" t="s">
        <v>13</v>
      </c>
      <c r="E475" s="1" t="s">
        <v>351</v>
      </c>
      <c r="F475" s="1" t="s">
        <v>146</v>
      </c>
      <c r="G475" s="5" t="s">
        <v>1468</v>
      </c>
      <c r="H475" s="1">
        <v>2543300</v>
      </c>
      <c r="I475" s="1" t="s">
        <v>651</v>
      </c>
      <c r="J475" s="9" t="s">
        <v>1430</v>
      </c>
      <c r="K475" s="7">
        <v>7000000</v>
      </c>
      <c r="L475" s="7">
        <v>53200000</v>
      </c>
      <c r="M475" s="10">
        <v>45793</v>
      </c>
      <c r="N475" s="10">
        <v>46022</v>
      </c>
    </row>
    <row r="476" spans="1:14" ht="101.25" x14ac:dyDescent="0.25">
      <c r="A476" s="8" t="s">
        <v>1389</v>
      </c>
      <c r="B476" s="1" t="s">
        <v>13</v>
      </c>
      <c r="C476" s="1" t="s">
        <v>13</v>
      </c>
      <c r="D476" s="1" t="s">
        <v>13</v>
      </c>
      <c r="E476" s="1" t="s">
        <v>351</v>
      </c>
      <c r="F476" s="1" t="s">
        <v>148</v>
      </c>
      <c r="G476" s="5" t="s">
        <v>1469</v>
      </c>
      <c r="H476" s="1">
        <v>2543300</v>
      </c>
      <c r="I476" s="1" t="s">
        <v>154</v>
      </c>
      <c r="J476" s="9" t="s">
        <v>1431</v>
      </c>
      <c r="K476" s="7">
        <v>8000000</v>
      </c>
      <c r="L476" s="7">
        <v>69000000</v>
      </c>
      <c r="M476" s="10">
        <v>45792</v>
      </c>
      <c r="N476" s="10">
        <v>46022</v>
      </c>
    </row>
    <row r="477" spans="1:14" ht="78.75" x14ac:dyDescent="0.25">
      <c r="A477" s="8" t="s">
        <v>1390</v>
      </c>
      <c r="B477" s="1" t="s">
        <v>13</v>
      </c>
      <c r="C477" s="1" t="s">
        <v>13</v>
      </c>
      <c r="D477" s="1" t="s">
        <v>13</v>
      </c>
      <c r="E477" s="1" t="s">
        <v>351</v>
      </c>
      <c r="F477" s="1" t="s">
        <v>146</v>
      </c>
      <c r="G477" s="5" t="s">
        <v>1470</v>
      </c>
      <c r="H477" s="1">
        <v>2543300</v>
      </c>
      <c r="I477" s="1" t="s">
        <v>651</v>
      </c>
      <c r="J477" s="9" t="s">
        <v>1432</v>
      </c>
      <c r="K477" s="7">
        <v>7000000</v>
      </c>
      <c r="L477" s="7">
        <v>53433333</v>
      </c>
      <c r="M477" s="10">
        <v>45791</v>
      </c>
      <c r="N477" s="10">
        <v>46022</v>
      </c>
    </row>
    <row r="478" spans="1:14" ht="56.25" x14ac:dyDescent="0.25">
      <c r="A478" s="8" t="s">
        <v>1391</v>
      </c>
      <c r="B478" s="1" t="s">
        <v>13</v>
      </c>
      <c r="C478" s="1" t="s">
        <v>13</v>
      </c>
      <c r="D478" s="1" t="s">
        <v>13</v>
      </c>
      <c r="E478" s="1" t="s">
        <v>351</v>
      </c>
      <c r="F478" s="1" t="s">
        <v>150</v>
      </c>
      <c r="G478" s="5" t="s">
        <v>1471</v>
      </c>
      <c r="H478" s="1">
        <v>2543300</v>
      </c>
      <c r="I478" s="1" t="s">
        <v>154</v>
      </c>
      <c r="J478" s="9" t="s">
        <v>1433</v>
      </c>
      <c r="K478" s="7">
        <v>9000000</v>
      </c>
      <c r="L478" s="7">
        <v>67800000</v>
      </c>
      <c r="M478" s="10">
        <v>45792</v>
      </c>
      <c r="N478" s="10">
        <v>46022</v>
      </c>
    </row>
    <row r="479" spans="1:14" ht="101.25" x14ac:dyDescent="0.25">
      <c r="A479" s="8" t="s">
        <v>1481</v>
      </c>
      <c r="B479" s="1" t="s">
        <v>13</v>
      </c>
      <c r="C479" s="1" t="s">
        <v>13</v>
      </c>
      <c r="D479" s="1" t="s">
        <v>13</v>
      </c>
      <c r="E479" s="1" t="s">
        <v>351</v>
      </c>
      <c r="F479" s="1" t="s">
        <v>146</v>
      </c>
      <c r="G479" s="5" t="s">
        <v>1744</v>
      </c>
      <c r="H479" s="1">
        <v>2543300</v>
      </c>
      <c r="I479" s="1" t="s">
        <v>154</v>
      </c>
      <c r="J479" s="9" t="s">
        <v>1551</v>
      </c>
      <c r="K479" s="7">
        <v>10500000</v>
      </c>
      <c r="L479" s="7">
        <v>69300000</v>
      </c>
      <c r="M479" s="10">
        <v>45835</v>
      </c>
      <c r="N479" s="10">
        <v>46022</v>
      </c>
    </row>
    <row r="480" spans="1:14" ht="78.75" x14ac:dyDescent="0.25">
      <c r="A480" s="8" t="s">
        <v>1392</v>
      </c>
      <c r="B480" s="1" t="s">
        <v>13</v>
      </c>
      <c r="C480" s="1" t="s">
        <v>13</v>
      </c>
      <c r="D480" s="1" t="s">
        <v>13</v>
      </c>
      <c r="E480" s="1" t="s">
        <v>351</v>
      </c>
      <c r="F480" s="1" t="s">
        <v>146</v>
      </c>
      <c r="G480" s="5" t="s">
        <v>1472</v>
      </c>
      <c r="H480" s="1">
        <v>2543300</v>
      </c>
      <c r="I480" s="1" t="s">
        <v>154</v>
      </c>
      <c r="J480" s="9" t="s">
        <v>1434</v>
      </c>
      <c r="K480" s="7">
        <v>10700000</v>
      </c>
      <c r="L480" s="7">
        <v>81676667</v>
      </c>
      <c r="M480" s="10">
        <v>45792</v>
      </c>
      <c r="N480" s="10">
        <v>46022</v>
      </c>
    </row>
    <row r="481" spans="1:14" ht="67.5" x14ac:dyDescent="0.25">
      <c r="A481" s="8" t="s">
        <v>1393</v>
      </c>
      <c r="B481" s="1" t="s">
        <v>13</v>
      </c>
      <c r="C481" s="1" t="s">
        <v>13</v>
      </c>
      <c r="D481" s="1" t="s">
        <v>13</v>
      </c>
      <c r="E481" s="1" t="s">
        <v>351</v>
      </c>
      <c r="F481" s="1" t="s">
        <v>144</v>
      </c>
      <c r="G481" s="5" t="s">
        <v>1473</v>
      </c>
      <c r="H481" s="1">
        <v>2543300</v>
      </c>
      <c r="I481" s="1" t="s">
        <v>651</v>
      </c>
      <c r="J481" s="9" t="s">
        <v>1435</v>
      </c>
      <c r="K481" s="7">
        <v>6000000</v>
      </c>
      <c r="L481" s="7">
        <v>45200000</v>
      </c>
      <c r="M481" s="10">
        <v>45793</v>
      </c>
      <c r="N481" s="10">
        <v>46022</v>
      </c>
    </row>
    <row r="482" spans="1:14" ht="63.75" x14ac:dyDescent="0.25">
      <c r="A482" s="8" t="s">
        <v>1394</v>
      </c>
      <c r="B482" s="1" t="s">
        <v>13</v>
      </c>
      <c r="C482" s="1" t="s">
        <v>13</v>
      </c>
      <c r="D482" s="1" t="s">
        <v>13</v>
      </c>
      <c r="E482" s="1" t="s">
        <v>351</v>
      </c>
      <c r="F482" s="1" t="s">
        <v>146</v>
      </c>
      <c r="G482" s="5" t="s">
        <v>1474</v>
      </c>
      <c r="H482" s="1">
        <v>2543300</v>
      </c>
      <c r="I482" s="1" t="s">
        <v>154</v>
      </c>
      <c r="J482" s="9" t="s">
        <v>1436</v>
      </c>
      <c r="K482" s="7">
        <v>10000000</v>
      </c>
      <c r="L482" s="7">
        <v>77666667</v>
      </c>
      <c r="M482" s="10">
        <v>45793</v>
      </c>
      <c r="N482" s="10">
        <v>46022</v>
      </c>
    </row>
    <row r="483" spans="1:14" ht="67.5" x14ac:dyDescent="0.25">
      <c r="A483" s="8" t="s">
        <v>1482</v>
      </c>
      <c r="B483" s="1" t="s">
        <v>13</v>
      </c>
      <c r="C483" s="1" t="s">
        <v>13</v>
      </c>
      <c r="D483" s="1" t="s">
        <v>13</v>
      </c>
      <c r="E483" s="1" t="s">
        <v>351</v>
      </c>
      <c r="F483" s="1" t="s">
        <v>146</v>
      </c>
      <c r="G483" s="5" t="s">
        <v>1552</v>
      </c>
      <c r="H483" s="1">
        <v>2543300</v>
      </c>
      <c r="I483" s="1" t="s">
        <v>154</v>
      </c>
      <c r="J483" s="9" t="s">
        <v>1430</v>
      </c>
      <c r="K483" s="7">
        <v>8000000</v>
      </c>
      <c r="L483" s="7">
        <v>58933333</v>
      </c>
      <c r="M483" s="10">
        <v>45803</v>
      </c>
      <c r="N483" s="10">
        <v>46022</v>
      </c>
    </row>
    <row r="484" spans="1:14" ht="67.5" x14ac:dyDescent="0.25">
      <c r="A484" s="8" t="s">
        <v>1483</v>
      </c>
      <c r="B484" s="1" t="s">
        <v>13</v>
      </c>
      <c r="C484" s="1" t="s">
        <v>13</v>
      </c>
      <c r="D484" s="1" t="s">
        <v>13</v>
      </c>
      <c r="E484" s="1" t="s">
        <v>351</v>
      </c>
      <c r="F484" s="1" t="s">
        <v>146</v>
      </c>
      <c r="G484" s="5" t="s">
        <v>1553</v>
      </c>
      <c r="H484" s="1">
        <v>2543300</v>
      </c>
      <c r="I484" s="1" t="s">
        <v>154</v>
      </c>
      <c r="J484" s="9" t="s">
        <v>1430</v>
      </c>
      <c r="K484" s="7">
        <v>8000000</v>
      </c>
      <c r="L484" s="7">
        <v>58933333</v>
      </c>
      <c r="M484" s="10">
        <v>45804</v>
      </c>
      <c r="N484" s="10">
        <v>46022</v>
      </c>
    </row>
    <row r="485" spans="1:14" ht="101.25" x14ac:dyDescent="0.25">
      <c r="A485" s="8" t="s">
        <v>1484</v>
      </c>
      <c r="B485" s="1" t="s">
        <v>13</v>
      </c>
      <c r="C485" s="1" t="s">
        <v>13</v>
      </c>
      <c r="D485" s="1" t="s">
        <v>13</v>
      </c>
      <c r="E485" s="1" t="s">
        <v>351</v>
      </c>
      <c r="F485" s="1" t="s">
        <v>146</v>
      </c>
      <c r="G485" s="5" t="s">
        <v>1554</v>
      </c>
      <c r="H485" s="1">
        <v>2543300</v>
      </c>
      <c r="I485" s="1" t="s">
        <v>154</v>
      </c>
      <c r="J485" s="9" t="s">
        <v>1555</v>
      </c>
      <c r="K485" s="7">
        <v>10500000</v>
      </c>
      <c r="L485" s="7">
        <v>79800000</v>
      </c>
      <c r="M485" s="10">
        <v>45803</v>
      </c>
      <c r="N485" s="10">
        <v>46022</v>
      </c>
    </row>
    <row r="486" spans="1:14" ht="63.75" x14ac:dyDescent="0.25">
      <c r="A486" s="8" t="s">
        <v>1395</v>
      </c>
      <c r="B486" s="1" t="s">
        <v>13</v>
      </c>
      <c r="C486" s="1" t="s">
        <v>13</v>
      </c>
      <c r="D486" s="1" t="s">
        <v>13</v>
      </c>
      <c r="E486" s="1" t="s">
        <v>351</v>
      </c>
      <c r="F486" s="1" t="s">
        <v>146</v>
      </c>
      <c r="G486" s="5" t="s">
        <v>1475</v>
      </c>
      <c r="H486" s="1">
        <v>2543300</v>
      </c>
      <c r="I486" s="1" t="s">
        <v>154</v>
      </c>
      <c r="J486" s="9" t="s">
        <v>1437</v>
      </c>
      <c r="K486" s="7">
        <v>8000000</v>
      </c>
      <c r="L486" s="7">
        <v>58666667</v>
      </c>
      <c r="M486" s="10">
        <v>45799</v>
      </c>
      <c r="N486" s="10">
        <v>46022</v>
      </c>
    </row>
    <row r="487" spans="1:14" ht="63.75" x14ac:dyDescent="0.25">
      <c r="A487" s="8" t="s">
        <v>1396</v>
      </c>
      <c r="B487" s="1" t="s">
        <v>13</v>
      </c>
      <c r="C487" s="1" t="s">
        <v>13</v>
      </c>
      <c r="D487" s="1" t="s">
        <v>13</v>
      </c>
      <c r="E487" s="1" t="s">
        <v>351</v>
      </c>
      <c r="F487" s="1" t="s">
        <v>146</v>
      </c>
      <c r="G487" s="5" t="s">
        <v>1476</v>
      </c>
      <c r="H487" s="1">
        <v>2543300</v>
      </c>
      <c r="I487" s="1" t="s">
        <v>154</v>
      </c>
      <c r="J487" s="9" t="s">
        <v>1438</v>
      </c>
      <c r="K487" s="7">
        <v>12000000</v>
      </c>
      <c r="L487" s="7">
        <v>88000000</v>
      </c>
      <c r="M487" s="10">
        <v>45798</v>
      </c>
      <c r="N487" s="10">
        <v>46022</v>
      </c>
    </row>
    <row r="488" spans="1:14" ht="67.5" x14ac:dyDescent="0.25">
      <c r="A488" s="8" t="s">
        <v>1869</v>
      </c>
      <c r="B488" s="1" t="s">
        <v>13</v>
      </c>
      <c r="C488" s="1" t="s">
        <v>13</v>
      </c>
      <c r="D488" s="1" t="s">
        <v>13</v>
      </c>
      <c r="E488" s="1" t="s">
        <v>351</v>
      </c>
      <c r="F488" s="1" t="s">
        <v>146</v>
      </c>
      <c r="G488" s="5" t="s">
        <v>1882</v>
      </c>
      <c r="H488" s="1">
        <v>2543300</v>
      </c>
      <c r="I488" s="1" t="s">
        <v>154</v>
      </c>
      <c r="J488" s="9" t="s">
        <v>1430</v>
      </c>
      <c r="K488" s="7">
        <v>9000000</v>
      </c>
      <c r="L488" s="7">
        <v>38100000</v>
      </c>
      <c r="M488" s="10">
        <v>45901</v>
      </c>
      <c r="N488" s="10">
        <v>46022</v>
      </c>
    </row>
    <row r="489" spans="1:14" ht="67.5" x14ac:dyDescent="0.25">
      <c r="A489" s="8" t="s">
        <v>1397</v>
      </c>
      <c r="B489" s="1" t="s">
        <v>13</v>
      </c>
      <c r="C489" s="1" t="s">
        <v>13</v>
      </c>
      <c r="D489" s="1" t="s">
        <v>13</v>
      </c>
      <c r="E489" s="1" t="s">
        <v>351</v>
      </c>
      <c r="F489" s="1" t="s">
        <v>146</v>
      </c>
      <c r="G489" s="5" t="s">
        <v>1477</v>
      </c>
      <c r="H489" s="1">
        <v>2543300</v>
      </c>
      <c r="I489" s="1" t="s">
        <v>154</v>
      </c>
      <c r="J489" s="9" t="s">
        <v>1439</v>
      </c>
      <c r="K489" s="7">
        <v>10000000</v>
      </c>
      <c r="L489" s="7">
        <v>74000000</v>
      </c>
      <c r="M489" s="10">
        <v>45798</v>
      </c>
      <c r="N489" s="10">
        <v>46022</v>
      </c>
    </row>
    <row r="490" spans="1:14" ht="56.25" x14ac:dyDescent="0.25">
      <c r="A490" s="8" t="s">
        <v>1485</v>
      </c>
      <c r="B490" s="1" t="s">
        <v>13</v>
      </c>
      <c r="C490" s="1" t="s">
        <v>13</v>
      </c>
      <c r="D490" s="1" t="s">
        <v>13</v>
      </c>
      <c r="E490" s="1" t="s">
        <v>351</v>
      </c>
      <c r="F490" s="1" t="s">
        <v>871</v>
      </c>
      <c r="G490" s="5" t="s">
        <v>1558</v>
      </c>
      <c r="H490" s="1">
        <v>2543300</v>
      </c>
      <c r="I490" s="1" t="s">
        <v>646</v>
      </c>
      <c r="J490" s="9" t="s">
        <v>1617</v>
      </c>
      <c r="K490" s="7">
        <v>2846000</v>
      </c>
      <c r="L490" s="7">
        <v>20680933</v>
      </c>
      <c r="M490" s="10">
        <v>45800</v>
      </c>
      <c r="N490" s="10">
        <v>46022</v>
      </c>
    </row>
    <row r="491" spans="1:14" ht="56.25" x14ac:dyDescent="0.25">
      <c r="A491" s="8" t="s">
        <v>1486</v>
      </c>
      <c r="B491" s="1" t="s">
        <v>13</v>
      </c>
      <c r="C491" s="1" t="s">
        <v>13</v>
      </c>
      <c r="D491" s="1" t="s">
        <v>13</v>
      </c>
      <c r="E491" s="1" t="s">
        <v>351</v>
      </c>
      <c r="F491" s="1" t="s">
        <v>148</v>
      </c>
      <c r="G491" s="5" t="s">
        <v>1559</v>
      </c>
      <c r="H491" s="1">
        <v>2543300</v>
      </c>
      <c r="I491" s="1" t="s">
        <v>651</v>
      </c>
      <c r="J491" s="9" t="s">
        <v>1618</v>
      </c>
      <c r="K491" s="7">
        <v>6000000</v>
      </c>
      <c r="L491" s="7">
        <v>48000000</v>
      </c>
      <c r="M491" s="10">
        <v>45800</v>
      </c>
      <c r="N491" s="10">
        <v>46022</v>
      </c>
    </row>
    <row r="492" spans="1:14" ht="63.75" x14ac:dyDescent="0.25">
      <c r="A492" s="8" t="s">
        <v>1398</v>
      </c>
      <c r="B492" s="1" t="s">
        <v>13</v>
      </c>
      <c r="C492" s="1" t="s">
        <v>13</v>
      </c>
      <c r="D492" s="1" t="s">
        <v>13</v>
      </c>
      <c r="E492" s="1" t="s">
        <v>351</v>
      </c>
      <c r="F492" s="1" t="s">
        <v>146</v>
      </c>
      <c r="G492" s="5" t="s">
        <v>1478</v>
      </c>
      <c r="H492" s="1">
        <v>2543300</v>
      </c>
      <c r="I492" s="1" t="s">
        <v>154</v>
      </c>
      <c r="J492" s="9" t="s">
        <v>1440</v>
      </c>
      <c r="K492" s="7">
        <v>10700000</v>
      </c>
      <c r="L492" s="7">
        <v>79180000</v>
      </c>
      <c r="M492" s="10">
        <v>45799</v>
      </c>
      <c r="N492" s="10">
        <v>46022</v>
      </c>
    </row>
    <row r="493" spans="1:14" ht="78.75" x14ac:dyDescent="0.25">
      <c r="A493" s="8" t="s">
        <v>1487</v>
      </c>
      <c r="B493" s="1" t="s">
        <v>13</v>
      </c>
      <c r="C493" s="1" t="s">
        <v>13</v>
      </c>
      <c r="D493" s="1" t="s">
        <v>13</v>
      </c>
      <c r="E493" s="1" t="s">
        <v>351</v>
      </c>
      <c r="F493" s="1" t="s">
        <v>146</v>
      </c>
      <c r="G493" s="5" t="s">
        <v>1560</v>
      </c>
      <c r="H493" s="1">
        <v>2543300</v>
      </c>
      <c r="I493" s="1" t="s">
        <v>154</v>
      </c>
      <c r="J493" s="9" t="s">
        <v>1619</v>
      </c>
      <c r="K493" s="7">
        <v>11735000</v>
      </c>
      <c r="L493" s="7">
        <v>86447833</v>
      </c>
      <c r="M493" s="10">
        <v>45799</v>
      </c>
      <c r="N493" s="10">
        <v>46022</v>
      </c>
    </row>
    <row r="494" spans="1:14" ht="67.5" x14ac:dyDescent="0.25">
      <c r="A494" s="8" t="s">
        <v>1488</v>
      </c>
      <c r="B494" s="1" t="s">
        <v>13</v>
      </c>
      <c r="C494" s="1" t="s">
        <v>13</v>
      </c>
      <c r="D494" s="1" t="s">
        <v>13</v>
      </c>
      <c r="E494" s="1" t="s">
        <v>351</v>
      </c>
      <c r="F494" s="1" t="s">
        <v>146</v>
      </c>
      <c r="G494" s="5" t="s">
        <v>1561</v>
      </c>
      <c r="H494" s="1">
        <v>2543300</v>
      </c>
      <c r="I494" s="1" t="s">
        <v>650</v>
      </c>
      <c r="J494" s="9" t="s">
        <v>1620</v>
      </c>
      <c r="K494" s="7">
        <v>3900000</v>
      </c>
      <c r="L494" s="7">
        <v>28600000</v>
      </c>
      <c r="M494" s="10">
        <v>45800</v>
      </c>
      <c r="N494" s="10">
        <v>46022</v>
      </c>
    </row>
    <row r="495" spans="1:14" ht="56.25" x14ac:dyDescent="0.25">
      <c r="A495" s="8" t="s">
        <v>1489</v>
      </c>
      <c r="B495" s="1" t="s">
        <v>13</v>
      </c>
      <c r="C495" s="1" t="s">
        <v>13</v>
      </c>
      <c r="D495" s="1" t="s">
        <v>13</v>
      </c>
      <c r="E495" s="1" t="s">
        <v>351</v>
      </c>
      <c r="F495" s="1" t="s">
        <v>142</v>
      </c>
      <c r="G495" s="5" t="s">
        <v>1562</v>
      </c>
      <c r="H495" s="1">
        <v>2543300</v>
      </c>
      <c r="I495" s="1" t="s">
        <v>651</v>
      </c>
      <c r="J495" s="9" t="s">
        <v>1621</v>
      </c>
      <c r="K495" s="7">
        <v>7400000</v>
      </c>
      <c r="L495" s="7">
        <v>53033333</v>
      </c>
      <c r="M495" s="10">
        <v>45804</v>
      </c>
      <c r="N495" s="10">
        <v>46022</v>
      </c>
    </row>
    <row r="496" spans="1:14" ht="123.75" x14ac:dyDescent="0.25">
      <c r="A496" s="8" t="s">
        <v>1490</v>
      </c>
      <c r="B496" s="1" t="s">
        <v>13</v>
      </c>
      <c r="C496" s="1" t="s">
        <v>13</v>
      </c>
      <c r="D496" s="1" t="s">
        <v>13</v>
      </c>
      <c r="E496" s="1" t="s">
        <v>351</v>
      </c>
      <c r="F496" s="1" t="s">
        <v>142</v>
      </c>
      <c r="G496" s="5" t="s">
        <v>1563</v>
      </c>
      <c r="H496" s="1">
        <v>2543300</v>
      </c>
      <c r="I496" s="1" t="s">
        <v>651</v>
      </c>
      <c r="J496" s="9" t="s">
        <v>1622</v>
      </c>
      <c r="K496" s="7">
        <v>7600000</v>
      </c>
      <c r="L496" s="7">
        <v>57000000</v>
      </c>
      <c r="M496" s="10">
        <v>45804</v>
      </c>
      <c r="N496" s="10">
        <v>46022</v>
      </c>
    </row>
    <row r="497" spans="1:14" ht="56.25" x14ac:dyDescent="0.25">
      <c r="A497" s="8" t="s">
        <v>1491</v>
      </c>
      <c r="B497" s="1" t="s">
        <v>13</v>
      </c>
      <c r="C497" s="1" t="s">
        <v>13</v>
      </c>
      <c r="D497" s="1" t="s">
        <v>13</v>
      </c>
      <c r="E497" s="1" t="s">
        <v>351</v>
      </c>
      <c r="F497" s="1" t="s">
        <v>1556</v>
      </c>
      <c r="G497" s="5" t="s">
        <v>1564</v>
      </c>
      <c r="H497" s="1">
        <v>2543300</v>
      </c>
      <c r="I497" s="1" t="s">
        <v>651</v>
      </c>
      <c r="J497" s="9" t="s">
        <v>1623</v>
      </c>
      <c r="K497" s="7">
        <v>7000000</v>
      </c>
      <c r="L497" s="7">
        <v>50166667</v>
      </c>
      <c r="M497" s="10">
        <v>45803</v>
      </c>
      <c r="N497" s="10">
        <v>46022</v>
      </c>
    </row>
    <row r="498" spans="1:14" ht="76.5" x14ac:dyDescent="0.25">
      <c r="A498" s="8" t="s">
        <v>1492</v>
      </c>
      <c r="B498" s="1" t="s">
        <v>13</v>
      </c>
      <c r="C498" s="1" t="s">
        <v>13</v>
      </c>
      <c r="D498" s="1" t="s">
        <v>13</v>
      </c>
      <c r="E498" s="1" t="s">
        <v>351</v>
      </c>
      <c r="F498" s="1" t="s">
        <v>23</v>
      </c>
      <c r="G498" s="5" t="s">
        <v>1565</v>
      </c>
      <c r="H498" s="1">
        <v>2543300</v>
      </c>
      <c r="I498" s="1" t="s">
        <v>154</v>
      </c>
      <c r="J498" s="9" t="s">
        <v>1624</v>
      </c>
      <c r="K498" s="7">
        <v>13000000</v>
      </c>
      <c r="L498" s="7">
        <v>95000000</v>
      </c>
      <c r="M498" s="10">
        <v>45800</v>
      </c>
      <c r="N498" s="10">
        <v>46022</v>
      </c>
    </row>
    <row r="499" spans="1:14" ht="56.25" x14ac:dyDescent="0.25">
      <c r="A499" s="8" t="s">
        <v>1493</v>
      </c>
      <c r="B499" s="1" t="s">
        <v>13</v>
      </c>
      <c r="C499" s="1" t="s">
        <v>13</v>
      </c>
      <c r="D499" s="1" t="s">
        <v>13</v>
      </c>
      <c r="E499" s="1" t="s">
        <v>351</v>
      </c>
      <c r="F499" s="1" t="s">
        <v>1557</v>
      </c>
      <c r="G499" s="5" t="s">
        <v>1566</v>
      </c>
      <c r="H499" s="1">
        <v>2543300</v>
      </c>
      <c r="I499" s="1" t="s">
        <v>651</v>
      </c>
      <c r="J499" s="9" t="s">
        <v>1625</v>
      </c>
      <c r="K499" s="7">
        <v>7000000</v>
      </c>
      <c r="L499" s="7">
        <v>49700000</v>
      </c>
      <c r="M499" s="10">
        <v>45805</v>
      </c>
      <c r="N499" s="10">
        <v>46022</v>
      </c>
    </row>
    <row r="500" spans="1:14" ht="90" x14ac:dyDescent="0.25">
      <c r="A500" s="8" t="s">
        <v>1494</v>
      </c>
      <c r="B500" s="1" t="s">
        <v>13</v>
      </c>
      <c r="C500" s="1" t="s">
        <v>13</v>
      </c>
      <c r="D500" s="1" t="s">
        <v>13</v>
      </c>
      <c r="E500" s="1" t="s">
        <v>351</v>
      </c>
      <c r="F500" s="1" t="s">
        <v>148</v>
      </c>
      <c r="G500" s="5" t="s">
        <v>1567</v>
      </c>
      <c r="H500" s="1">
        <v>2543300</v>
      </c>
      <c r="I500" s="1" t="s">
        <v>154</v>
      </c>
      <c r="J500" s="9" t="s">
        <v>1626</v>
      </c>
      <c r="K500" s="7">
        <v>8000000</v>
      </c>
      <c r="L500" s="7">
        <v>62000000</v>
      </c>
      <c r="M500" s="10">
        <v>45800</v>
      </c>
      <c r="N500" s="10">
        <v>46022</v>
      </c>
    </row>
    <row r="501" spans="1:14" ht="56.25" x14ac:dyDescent="0.25">
      <c r="A501" s="8" t="s">
        <v>1495</v>
      </c>
      <c r="B501" s="1" t="s">
        <v>13</v>
      </c>
      <c r="C501" s="1" t="s">
        <v>13</v>
      </c>
      <c r="D501" s="1" t="s">
        <v>13</v>
      </c>
      <c r="E501" s="1" t="s">
        <v>351</v>
      </c>
      <c r="F501" s="1" t="s">
        <v>871</v>
      </c>
      <c r="G501" s="5" t="s">
        <v>1568</v>
      </c>
      <c r="H501" s="1">
        <v>2543300</v>
      </c>
      <c r="I501" s="1" t="s">
        <v>646</v>
      </c>
      <c r="J501" s="9" t="s">
        <v>1617</v>
      </c>
      <c r="K501" s="7">
        <v>2846000</v>
      </c>
      <c r="L501" s="7">
        <v>20301467</v>
      </c>
      <c r="M501" s="10">
        <v>45804</v>
      </c>
      <c r="N501" s="10">
        <v>46022</v>
      </c>
    </row>
    <row r="502" spans="1:14" ht="63.75" x14ac:dyDescent="0.25">
      <c r="A502" s="8" t="s">
        <v>1496</v>
      </c>
      <c r="B502" s="1" t="s">
        <v>13</v>
      </c>
      <c r="C502" s="1" t="s">
        <v>13</v>
      </c>
      <c r="D502" s="1" t="s">
        <v>13</v>
      </c>
      <c r="E502" s="1" t="s">
        <v>351</v>
      </c>
      <c r="F502" s="1" t="s">
        <v>146</v>
      </c>
      <c r="G502" s="5" t="s">
        <v>1569</v>
      </c>
      <c r="H502" s="1">
        <v>2543300</v>
      </c>
      <c r="I502" s="1" t="s">
        <v>651</v>
      </c>
      <c r="J502" s="9" t="s">
        <v>1627</v>
      </c>
      <c r="K502" s="7">
        <v>7280000</v>
      </c>
      <c r="L502" s="7">
        <v>53144000</v>
      </c>
      <c r="M502" s="10">
        <v>45803</v>
      </c>
      <c r="N502" s="10">
        <v>46022</v>
      </c>
    </row>
    <row r="503" spans="1:14" ht="56.25" x14ac:dyDescent="0.25">
      <c r="A503" s="8" t="s">
        <v>1497</v>
      </c>
      <c r="B503" s="1" t="s">
        <v>13</v>
      </c>
      <c r="C503" s="1" t="s">
        <v>13</v>
      </c>
      <c r="D503" s="1" t="s">
        <v>13</v>
      </c>
      <c r="E503" s="1" t="s">
        <v>351</v>
      </c>
      <c r="F503" s="1" t="s">
        <v>1556</v>
      </c>
      <c r="G503" s="5" t="s">
        <v>1570</v>
      </c>
      <c r="H503" s="1">
        <v>2543300</v>
      </c>
      <c r="I503" s="1" t="s">
        <v>154</v>
      </c>
      <c r="J503" s="9" t="s">
        <v>1628</v>
      </c>
      <c r="K503" s="7">
        <v>8000000</v>
      </c>
      <c r="L503" s="7">
        <v>57333333</v>
      </c>
      <c r="M503" s="10">
        <v>45803</v>
      </c>
      <c r="N503" s="10">
        <v>46022</v>
      </c>
    </row>
    <row r="504" spans="1:14" ht="78.75" x14ac:dyDescent="0.25">
      <c r="A504" s="8" t="s">
        <v>1498</v>
      </c>
      <c r="B504" s="1" t="s">
        <v>13</v>
      </c>
      <c r="C504" s="1" t="s">
        <v>13</v>
      </c>
      <c r="D504" s="1" t="s">
        <v>13</v>
      </c>
      <c r="E504" s="1" t="s">
        <v>351</v>
      </c>
      <c r="F504" s="1" t="s">
        <v>146</v>
      </c>
      <c r="G504" s="5" t="s">
        <v>1571</v>
      </c>
      <c r="H504" s="1">
        <v>2543300</v>
      </c>
      <c r="I504" s="1" t="s">
        <v>650</v>
      </c>
      <c r="J504" s="9" t="s">
        <v>1629</v>
      </c>
      <c r="K504" s="7">
        <v>4208000</v>
      </c>
      <c r="L504" s="7">
        <v>30718400</v>
      </c>
      <c r="M504" s="10">
        <v>45804</v>
      </c>
      <c r="N504" s="10">
        <v>46022</v>
      </c>
    </row>
    <row r="505" spans="1:14" ht="67.5" x14ac:dyDescent="0.25">
      <c r="A505" s="8" t="s">
        <v>1499</v>
      </c>
      <c r="B505" s="1" t="s">
        <v>13</v>
      </c>
      <c r="C505" s="1" t="s">
        <v>13</v>
      </c>
      <c r="D505" s="1" t="s">
        <v>13</v>
      </c>
      <c r="E505" s="1" t="s">
        <v>351</v>
      </c>
      <c r="F505" s="1" t="s">
        <v>15</v>
      </c>
      <c r="G505" s="5" t="s">
        <v>1572</v>
      </c>
      <c r="H505" s="1">
        <v>2543300</v>
      </c>
      <c r="I505" s="1" t="s">
        <v>154</v>
      </c>
      <c r="J505" s="9" t="s">
        <v>1630</v>
      </c>
      <c r="K505" s="7">
        <v>9000000</v>
      </c>
      <c r="L505" s="7">
        <v>59700000</v>
      </c>
      <c r="M505" s="10">
        <v>45826</v>
      </c>
      <c r="N505" s="10">
        <v>46022</v>
      </c>
    </row>
    <row r="506" spans="1:14" ht="56.25" x14ac:dyDescent="0.25">
      <c r="A506" s="8" t="s">
        <v>1500</v>
      </c>
      <c r="B506" s="1" t="s">
        <v>13</v>
      </c>
      <c r="C506" s="1" t="s">
        <v>13</v>
      </c>
      <c r="D506" s="1" t="s">
        <v>13</v>
      </c>
      <c r="E506" s="1" t="s">
        <v>351</v>
      </c>
      <c r="F506" s="1" t="s">
        <v>19</v>
      </c>
      <c r="G506" s="5" t="s">
        <v>1573</v>
      </c>
      <c r="H506" s="1">
        <v>2543300</v>
      </c>
      <c r="I506" s="1" t="s">
        <v>154</v>
      </c>
      <c r="J506" s="9" t="s">
        <v>1631</v>
      </c>
      <c r="K506" s="7">
        <v>8200000</v>
      </c>
      <c r="L506" s="7">
        <v>58766667</v>
      </c>
      <c r="M506" s="10">
        <v>45803</v>
      </c>
      <c r="N506" s="10">
        <v>46022</v>
      </c>
    </row>
    <row r="507" spans="1:14" ht="101.25" x14ac:dyDescent="0.25">
      <c r="A507" s="8" t="s">
        <v>1501</v>
      </c>
      <c r="B507" s="1" t="s">
        <v>13</v>
      </c>
      <c r="C507" s="1" t="s">
        <v>13</v>
      </c>
      <c r="D507" s="1" t="s">
        <v>13</v>
      </c>
      <c r="E507" s="1" t="s">
        <v>351</v>
      </c>
      <c r="F507" s="1" t="s">
        <v>142</v>
      </c>
      <c r="G507" s="5" t="s">
        <v>1574</v>
      </c>
      <c r="H507" s="1">
        <v>2543300</v>
      </c>
      <c r="I507" s="1" t="s">
        <v>154</v>
      </c>
      <c r="J507" s="9" t="s">
        <v>1632</v>
      </c>
      <c r="K507" s="7">
        <v>10800000</v>
      </c>
      <c r="L507" s="7">
        <v>77400000</v>
      </c>
      <c r="M507" s="10">
        <v>45805</v>
      </c>
      <c r="N507" s="10">
        <v>46022</v>
      </c>
    </row>
    <row r="508" spans="1:14" ht="56.25" x14ac:dyDescent="0.25">
      <c r="A508" s="8" t="s">
        <v>1502</v>
      </c>
      <c r="B508" s="1" t="s">
        <v>13</v>
      </c>
      <c r="C508" s="1" t="s">
        <v>13</v>
      </c>
      <c r="D508" s="1" t="s">
        <v>13</v>
      </c>
      <c r="E508" s="1" t="s">
        <v>351</v>
      </c>
      <c r="F508" s="1" t="s">
        <v>19</v>
      </c>
      <c r="G508" s="5" t="s">
        <v>1575</v>
      </c>
      <c r="H508" s="1">
        <v>2543300</v>
      </c>
      <c r="I508" s="1" t="s">
        <v>154</v>
      </c>
      <c r="J508" s="9" t="s">
        <v>1633</v>
      </c>
      <c r="K508" s="7">
        <v>8000000</v>
      </c>
      <c r="L508" s="7">
        <v>56000000</v>
      </c>
      <c r="M508" s="10">
        <v>45804</v>
      </c>
      <c r="N508" s="10">
        <v>46016</v>
      </c>
    </row>
    <row r="509" spans="1:14" ht="78.75" x14ac:dyDescent="0.25">
      <c r="A509" s="8" t="s">
        <v>1503</v>
      </c>
      <c r="B509" s="1" t="s">
        <v>13</v>
      </c>
      <c r="C509" s="1" t="s">
        <v>13</v>
      </c>
      <c r="D509" s="1" t="s">
        <v>13</v>
      </c>
      <c r="E509" s="1" t="s">
        <v>351</v>
      </c>
      <c r="F509" s="1" t="s">
        <v>49</v>
      </c>
      <c r="G509" s="5" t="s">
        <v>1576</v>
      </c>
      <c r="H509" s="1">
        <v>2543300</v>
      </c>
      <c r="I509" s="1" t="s">
        <v>651</v>
      </c>
      <c r="J509" s="9" t="s">
        <v>1634</v>
      </c>
      <c r="K509" s="7">
        <v>5600000</v>
      </c>
      <c r="L509" s="7">
        <v>41000000</v>
      </c>
      <c r="M509" s="10">
        <v>45804</v>
      </c>
      <c r="N509" s="10">
        <v>46022</v>
      </c>
    </row>
    <row r="510" spans="1:14" ht="90" x14ac:dyDescent="0.25">
      <c r="A510" s="8" t="s">
        <v>1504</v>
      </c>
      <c r="B510" s="1" t="s">
        <v>13</v>
      </c>
      <c r="C510" s="1" t="s">
        <v>13</v>
      </c>
      <c r="D510" s="1" t="s">
        <v>13</v>
      </c>
      <c r="E510" s="1" t="s">
        <v>351</v>
      </c>
      <c r="F510" s="1" t="s">
        <v>58</v>
      </c>
      <c r="G510" s="5" t="s">
        <v>1577</v>
      </c>
      <c r="H510" s="1">
        <v>2543300</v>
      </c>
      <c r="I510" s="1" t="s">
        <v>651</v>
      </c>
      <c r="J510" s="9" t="s">
        <v>1635</v>
      </c>
      <c r="K510" s="7">
        <v>6100000</v>
      </c>
      <c r="L510" s="7">
        <v>45750000</v>
      </c>
      <c r="M510" s="10">
        <v>45805</v>
      </c>
      <c r="N510" s="10">
        <v>46022</v>
      </c>
    </row>
    <row r="511" spans="1:14" ht="67.5" x14ac:dyDescent="0.25">
      <c r="A511" s="8" t="s">
        <v>1505</v>
      </c>
      <c r="B511" s="1" t="s">
        <v>13</v>
      </c>
      <c r="C511" s="1" t="s">
        <v>13</v>
      </c>
      <c r="D511" s="1" t="s">
        <v>13</v>
      </c>
      <c r="E511" s="1" t="s">
        <v>351</v>
      </c>
      <c r="F511" s="1" t="s">
        <v>146</v>
      </c>
      <c r="G511" s="5" t="s">
        <v>1578</v>
      </c>
      <c r="H511" s="1">
        <v>2543300</v>
      </c>
      <c r="I511" s="1" t="s">
        <v>154</v>
      </c>
      <c r="J511" s="9" t="s">
        <v>1636</v>
      </c>
      <c r="K511" s="7">
        <v>10000000</v>
      </c>
      <c r="L511" s="7">
        <v>71666667</v>
      </c>
      <c r="M511" s="10">
        <v>45807</v>
      </c>
      <c r="N511" s="10">
        <v>46022</v>
      </c>
    </row>
    <row r="512" spans="1:14" ht="67.5" x14ac:dyDescent="0.25">
      <c r="A512" s="8" t="s">
        <v>1506</v>
      </c>
      <c r="B512" s="1" t="s">
        <v>13</v>
      </c>
      <c r="C512" s="1" t="s">
        <v>13</v>
      </c>
      <c r="D512" s="1" t="s">
        <v>13</v>
      </c>
      <c r="E512" s="1" t="s">
        <v>351</v>
      </c>
      <c r="F512" s="1" t="s">
        <v>146</v>
      </c>
      <c r="G512" s="5" t="s">
        <v>1579</v>
      </c>
      <c r="H512" s="1">
        <v>2543300</v>
      </c>
      <c r="I512" s="1" t="s">
        <v>154</v>
      </c>
      <c r="J512" s="9" t="s">
        <v>1637</v>
      </c>
      <c r="K512" s="7">
        <v>9000000</v>
      </c>
      <c r="L512" s="7">
        <v>64500000</v>
      </c>
      <c r="M512" s="10">
        <v>45807</v>
      </c>
      <c r="N512" s="10">
        <v>46022</v>
      </c>
    </row>
    <row r="513" spans="1:14" ht="45" x14ac:dyDescent="0.25">
      <c r="A513" s="8" t="s">
        <v>1507</v>
      </c>
      <c r="B513" s="1" t="s">
        <v>13</v>
      </c>
      <c r="C513" s="1" t="s">
        <v>13</v>
      </c>
      <c r="D513" s="1" t="s">
        <v>13</v>
      </c>
      <c r="E513" s="1" t="s">
        <v>351</v>
      </c>
      <c r="F513" s="1" t="s">
        <v>1556</v>
      </c>
      <c r="G513" s="5" t="s">
        <v>1580</v>
      </c>
      <c r="H513" s="1">
        <v>2543300</v>
      </c>
      <c r="I513" s="1" t="s">
        <v>975</v>
      </c>
      <c r="J513" s="9" t="s">
        <v>1638</v>
      </c>
      <c r="K513" s="7">
        <v>3000000</v>
      </c>
      <c r="L513" s="7">
        <v>21000000</v>
      </c>
      <c r="M513" s="10">
        <v>45811</v>
      </c>
      <c r="N513" s="10">
        <v>46022</v>
      </c>
    </row>
    <row r="514" spans="1:14" ht="67.5" x14ac:dyDescent="0.25">
      <c r="A514" s="8" t="s">
        <v>1747</v>
      </c>
      <c r="B514" s="1" t="s">
        <v>13</v>
      </c>
      <c r="C514" s="1" t="s">
        <v>13</v>
      </c>
      <c r="D514" s="1" t="s">
        <v>13</v>
      </c>
      <c r="E514" s="1" t="s">
        <v>351</v>
      </c>
      <c r="F514" s="1" t="s">
        <v>58</v>
      </c>
      <c r="G514" s="5" t="s">
        <v>1761</v>
      </c>
      <c r="H514" s="1">
        <v>2543300</v>
      </c>
      <c r="I514" s="1" t="s">
        <v>154</v>
      </c>
      <c r="J514" s="9" t="s">
        <v>1639</v>
      </c>
      <c r="K514" s="7">
        <v>9000000</v>
      </c>
      <c r="L514" s="7">
        <v>58200000</v>
      </c>
      <c r="M514" s="10">
        <v>45839</v>
      </c>
      <c r="N514" s="10">
        <v>46022</v>
      </c>
    </row>
    <row r="515" spans="1:14" ht="67.5" x14ac:dyDescent="0.25">
      <c r="A515" s="8" t="s">
        <v>1508</v>
      </c>
      <c r="B515" s="1" t="s">
        <v>13</v>
      </c>
      <c r="C515" s="1" t="s">
        <v>13</v>
      </c>
      <c r="D515" s="1" t="s">
        <v>13</v>
      </c>
      <c r="E515" s="1" t="s">
        <v>351</v>
      </c>
      <c r="F515" s="1" t="s">
        <v>142</v>
      </c>
      <c r="G515" s="5" t="s">
        <v>1581</v>
      </c>
      <c r="H515" s="1">
        <v>2543300</v>
      </c>
      <c r="I515" s="1" t="s">
        <v>154</v>
      </c>
      <c r="J515" s="9" t="s">
        <v>1640</v>
      </c>
      <c r="K515" s="7">
        <v>12600000</v>
      </c>
      <c r="L515" s="7">
        <v>89460000</v>
      </c>
      <c r="M515" s="10">
        <v>45807</v>
      </c>
      <c r="N515" s="10">
        <v>46022</v>
      </c>
    </row>
    <row r="516" spans="1:14" ht="45" x14ac:dyDescent="0.25">
      <c r="A516" s="8" t="s">
        <v>1509</v>
      </c>
      <c r="B516" s="1" t="s">
        <v>13</v>
      </c>
      <c r="C516" s="1" t="s">
        <v>13</v>
      </c>
      <c r="D516" s="1" t="s">
        <v>13</v>
      </c>
      <c r="E516" s="1" t="s">
        <v>351</v>
      </c>
      <c r="F516" s="1" t="s">
        <v>871</v>
      </c>
      <c r="G516" s="5" t="s">
        <v>1582</v>
      </c>
      <c r="H516" s="1">
        <v>2543300</v>
      </c>
      <c r="I516" s="1" t="s">
        <v>648</v>
      </c>
      <c r="J516" s="9" t="s">
        <v>1641</v>
      </c>
      <c r="K516" s="7">
        <v>3800000</v>
      </c>
      <c r="L516" s="7">
        <v>27800000</v>
      </c>
      <c r="M516" s="10">
        <v>45807</v>
      </c>
      <c r="N516" s="10">
        <v>46022</v>
      </c>
    </row>
    <row r="517" spans="1:14" ht="123.75" x14ac:dyDescent="0.25">
      <c r="A517" s="8" t="s">
        <v>1510</v>
      </c>
      <c r="B517" s="1" t="s">
        <v>13</v>
      </c>
      <c r="C517" s="1" t="s">
        <v>13</v>
      </c>
      <c r="D517" s="1" t="s">
        <v>13</v>
      </c>
      <c r="E517" s="1" t="s">
        <v>351</v>
      </c>
      <c r="F517" s="1" t="s">
        <v>142</v>
      </c>
      <c r="G517" s="5" t="s">
        <v>1583</v>
      </c>
      <c r="H517" s="1">
        <v>2543300</v>
      </c>
      <c r="I517" s="1" t="s">
        <v>154</v>
      </c>
      <c r="J517" s="9" t="s">
        <v>1642</v>
      </c>
      <c r="K517" s="7">
        <v>10000000</v>
      </c>
      <c r="L517" s="7">
        <v>70666667</v>
      </c>
      <c r="M517" s="10">
        <v>45812</v>
      </c>
      <c r="N517" s="10">
        <v>46022</v>
      </c>
    </row>
    <row r="518" spans="1:14" ht="45" x14ac:dyDescent="0.25">
      <c r="A518" s="8" t="s">
        <v>1511</v>
      </c>
      <c r="B518" s="1" t="s">
        <v>13</v>
      </c>
      <c r="C518" s="1" t="s">
        <v>13</v>
      </c>
      <c r="D518" s="1" t="s">
        <v>13</v>
      </c>
      <c r="E518" s="1" t="s">
        <v>351</v>
      </c>
      <c r="F518" s="1" t="s">
        <v>58</v>
      </c>
      <c r="G518" s="5" t="s">
        <v>1584</v>
      </c>
      <c r="H518" s="1">
        <v>2543300</v>
      </c>
      <c r="I518" s="1" t="s">
        <v>154</v>
      </c>
      <c r="J518" s="9" t="s">
        <v>1643</v>
      </c>
      <c r="K518" s="7">
        <v>13000000</v>
      </c>
      <c r="L518" s="7">
        <v>94900000</v>
      </c>
      <c r="M518" s="10">
        <v>45805</v>
      </c>
      <c r="N518" s="10">
        <v>46022</v>
      </c>
    </row>
    <row r="519" spans="1:14" ht="45" x14ac:dyDescent="0.25">
      <c r="A519" s="8" t="s">
        <v>1512</v>
      </c>
      <c r="B519" s="1" t="s">
        <v>13</v>
      </c>
      <c r="C519" s="1" t="s">
        <v>13</v>
      </c>
      <c r="D519" s="1" t="s">
        <v>13</v>
      </c>
      <c r="E519" s="1" t="s">
        <v>351</v>
      </c>
      <c r="F519" s="1" t="s">
        <v>58</v>
      </c>
      <c r="G519" s="5" t="s">
        <v>1585</v>
      </c>
      <c r="H519" s="1">
        <v>2543300</v>
      </c>
      <c r="I519" s="1" t="s">
        <v>154</v>
      </c>
      <c r="J519" s="9" t="s">
        <v>1644</v>
      </c>
      <c r="K519" s="7">
        <v>13000000</v>
      </c>
      <c r="L519" s="7">
        <v>94900000</v>
      </c>
      <c r="M519" s="10">
        <v>45805</v>
      </c>
      <c r="N519" s="10">
        <v>46022</v>
      </c>
    </row>
    <row r="520" spans="1:14" ht="67.5" x14ac:dyDescent="0.25">
      <c r="A520" s="8" t="s">
        <v>1513</v>
      </c>
      <c r="B520" s="1" t="s">
        <v>13</v>
      </c>
      <c r="C520" s="1" t="s">
        <v>13</v>
      </c>
      <c r="D520" s="1" t="s">
        <v>13</v>
      </c>
      <c r="E520" s="1" t="s">
        <v>351</v>
      </c>
      <c r="F520" s="1" t="s">
        <v>14</v>
      </c>
      <c r="G520" s="5" t="s">
        <v>1586</v>
      </c>
      <c r="H520" s="1">
        <v>2543300</v>
      </c>
      <c r="I520" s="1" t="s">
        <v>154</v>
      </c>
      <c r="J520" s="9" t="s">
        <v>1645</v>
      </c>
      <c r="K520" s="7">
        <v>9000000</v>
      </c>
      <c r="L520" s="7">
        <v>66900000</v>
      </c>
      <c r="M520" s="10">
        <v>45806</v>
      </c>
      <c r="N520" s="10">
        <v>46022</v>
      </c>
    </row>
    <row r="521" spans="1:14" ht="112.5" x14ac:dyDescent="0.25">
      <c r="A521" s="8" t="s">
        <v>1514</v>
      </c>
      <c r="B521" s="1" t="s">
        <v>13</v>
      </c>
      <c r="C521" s="1" t="s">
        <v>13</v>
      </c>
      <c r="D521" s="1" t="s">
        <v>13</v>
      </c>
      <c r="E521" s="1" t="s">
        <v>351</v>
      </c>
      <c r="F521" s="1" t="s">
        <v>146</v>
      </c>
      <c r="G521" s="5" t="s">
        <v>1587</v>
      </c>
      <c r="H521" s="1">
        <v>2543300</v>
      </c>
      <c r="I521" s="1" t="s">
        <v>154</v>
      </c>
      <c r="J521" s="9" t="s">
        <v>1646</v>
      </c>
      <c r="K521" s="7">
        <v>10500000</v>
      </c>
      <c r="L521" s="7">
        <v>78750000</v>
      </c>
      <c r="M521" s="10">
        <v>45807</v>
      </c>
      <c r="N521" s="10">
        <v>46022</v>
      </c>
    </row>
    <row r="522" spans="1:14" ht="90" x14ac:dyDescent="0.25">
      <c r="A522" s="8" t="s">
        <v>1515</v>
      </c>
      <c r="B522" s="1" t="s">
        <v>13</v>
      </c>
      <c r="C522" s="1" t="s">
        <v>13</v>
      </c>
      <c r="D522" s="1" t="s">
        <v>13</v>
      </c>
      <c r="E522" s="1" t="s">
        <v>351</v>
      </c>
      <c r="F522" s="1" t="s">
        <v>142</v>
      </c>
      <c r="G522" s="5" t="s">
        <v>1588</v>
      </c>
      <c r="H522" s="1">
        <v>2543300</v>
      </c>
      <c r="I522" s="1" t="s">
        <v>154</v>
      </c>
      <c r="J522" s="9" t="s">
        <v>1647</v>
      </c>
      <c r="K522" s="7">
        <v>10000000</v>
      </c>
      <c r="L522" s="7">
        <v>73333333</v>
      </c>
      <c r="M522" s="10">
        <v>45806</v>
      </c>
      <c r="N522" s="10">
        <v>46022</v>
      </c>
    </row>
    <row r="523" spans="1:14" ht="78.75" x14ac:dyDescent="0.25">
      <c r="A523" s="8" t="s">
        <v>1516</v>
      </c>
      <c r="B523" s="1" t="s">
        <v>13</v>
      </c>
      <c r="C523" s="1" t="s">
        <v>13</v>
      </c>
      <c r="D523" s="1" t="s">
        <v>13</v>
      </c>
      <c r="E523" s="1" t="s">
        <v>351</v>
      </c>
      <c r="F523" s="1" t="s">
        <v>142</v>
      </c>
      <c r="G523" s="5" t="s">
        <v>1589</v>
      </c>
      <c r="H523" s="1">
        <v>2543300</v>
      </c>
      <c r="I523" s="1" t="s">
        <v>154</v>
      </c>
      <c r="J523" s="9" t="s">
        <v>1648</v>
      </c>
      <c r="K523" s="7">
        <v>11000000</v>
      </c>
      <c r="L523" s="7">
        <v>78833333</v>
      </c>
      <c r="M523" s="10">
        <v>45814</v>
      </c>
      <c r="N523" s="10">
        <v>46022</v>
      </c>
    </row>
    <row r="524" spans="1:14" ht="67.5" x14ac:dyDescent="0.25">
      <c r="A524" s="8" t="s">
        <v>1517</v>
      </c>
      <c r="B524" s="1" t="s">
        <v>13</v>
      </c>
      <c r="C524" s="1" t="s">
        <v>13</v>
      </c>
      <c r="D524" s="1" t="s">
        <v>13</v>
      </c>
      <c r="E524" s="1" t="s">
        <v>351</v>
      </c>
      <c r="F524" s="1" t="s">
        <v>143</v>
      </c>
      <c r="G524" s="5" t="s">
        <v>1590</v>
      </c>
      <c r="H524" s="1">
        <v>2543300</v>
      </c>
      <c r="I524" s="1" t="s">
        <v>154</v>
      </c>
      <c r="J524" s="9" t="s">
        <v>1649</v>
      </c>
      <c r="K524" s="7">
        <v>10000000</v>
      </c>
      <c r="L524" s="7">
        <v>73666667</v>
      </c>
      <c r="M524" s="10">
        <v>45807</v>
      </c>
      <c r="N524" s="10">
        <v>46022</v>
      </c>
    </row>
    <row r="525" spans="1:14" ht="90" x14ac:dyDescent="0.25">
      <c r="A525" s="8" t="s">
        <v>1518</v>
      </c>
      <c r="B525" s="1" t="s">
        <v>13</v>
      </c>
      <c r="C525" s="1" t="s">
        <v>13</v>
      </c>
      <c r="D525" s="1" t="s">
        <v>13</v>
      </c>
      <c r="E525" s="1" t="s">
        <v>351</v>
      </c>
      <c r="F525" s="1" t="s">
        <v>142</v>
      </c>
      <c r="G525" s="5" t="s">
        <v>1591</v>
      </c>
      <c r="H525" s="1">
        <v>2543300</v>
      </c>
      <c r="I525" s="1" t="s">
        <v>651</v>
      </c>
      <c r="J525" s="9" t="s">
        <v>1650</v>
      </c>
      <c r="K525" s="7">
        <v>7000000</v>
      </c>
      <c r="L525" s="7">
        <v>49000000</v>
      </c>
      <c r="M525" s="10">
        <v>45812</v>
      </c>
      <c r="N525" s="10">
        <v>46022</v>
      </c>
    </row>
    <row r="526" spans="1:14" ht="101.25" x14ac:dyDescent="0.25">
      <c r="A526" s="8" t="s">
        <v>1519</v>
      </c>
      <c r="B526" s="1" t="s">
        <v>13</v>
      </c>
      <c r="C526" s="1" t="s">
        <v>13</v>
      </c>
      <c r="D526" s="1" t="s">
        <v>13</v>
      </c>
      <c r="E526" s="1" t="s">
        <v>351</v>
      </c>
      <c r="F526" s="1" t="s">
        <v>142</v>
      </c>
      <c r="G526" s="5" t="s">
        <v>1592</v>
      </c>
      <c r="H526" s="1">
        <v>2543300</v>
      </c>
      <c r="I526" s="1" t="s">
        <v>154</v>
      </c>
      <c r="J526" s="9" t="s">
        <v>1651</v>
      </c>
      <c r="K526" s="7">
        <v>9000000</v>
      </c>
      <c r="L526" s="7">
        <v>62400000</v>
      </c>
      <c r="M526" s="10">
        <v>45812</v>
      </c>
      <c r="N526" s="10">
        <v>46022</v>
      </c>
    </row>
    <row r="527" spans="1:14" ht="67.5" x14ac:dyDescent="0.25">
      <c r="A527" s="8" t="s">
        <v>1520</v>
      </c>
      <c r="B527" s="1" t="s">
        <v>13</v>
      </c>
      <c r="C527" s="1" t="s">
        <v>13</v>
      </c>
      <c r="D527" s="1" t="s">
        <v>13</v>
      </c>
      <c r="E527" s="1" t="s">
        <v>351</v>
      </c>
      <c r="F527" s="1" t="s">
        <v>871</v>
      </c>
      <c r="G527" s="5" t="s">
        <v>1593</v>
      </c>
      <c r="H527" s="1">
        <v>2543300</v>
      </c>
      <c r="I527" s="1" t="s">
        <v>651</v>
      </c>
      <c r="J527" s="9" t="s">
        <v>1652</v>
      </c>
      <c r="K527" s="7">
        <v>6500000</v>
      </c>
      <c r="L527" s="7">
        <v>45500000</v>
      </c>
      <c r="M527" s="10">
        <v>45812</v>
      </c>
      <c r="N527" s="10">
        <v>46022</v>
      </c>
    </row>
    <row r="528" spans="1:14" ht="67.5" x14ac:dyDescent="0.25">
      <c r="A528" s="8" t="s">
        <v>1521</v>
      </c>
      <c r="B528" s="1" t="s">
        <v>13</v>
      </c>
      <c r="C528" s="1" t="s">
        <v>13</v>
      </c>
      <c r="D528" s="1" t="s">
        <v>13</v>
      </c>
      <c r="E528" s="1" t="s">
        <v>351</v>
      </c>
      <c r="F528" s="1" t="s">
        <v>146</v>
      </c>
      <c r="G528" s="5" t="s">
        <v>1594</v>
      </c>
      <c r="H528" s="1">
        <v>2543300</v>
      </c>
      <c r="I528" s="1" t="s">
        <v>651</v>
      </c>
      <c r="J528" s="9" t="s">
        <v>1430</v>
      </c>
      <c r="K528" s="7">
        <v>7000000</v>
      </c>
      <c r="L528" s="7">
        <v>49000000</v>
      </c>
      <c r="M528" s="10">
        <v>45821</v>
      </c>
      <c r="N528" s="10">
        <v>46022</v>
      </c>
    </row>
    <row r="529" spans="1:14" ht="56.25" x14ac:dyDescent="0.25">
      <c r="A529" s="8" t="s">
        <v>1522</v>
      </c>
      <c r="B529" s="1" t="s">
        <v>13</v>
      </c>
      <c r="C529" s="1" t="s">
        <v>13</v>
      </c>
      <c r="D529" s="1" t="s">
        <v>13</v>
      </c>
      <c r="E529" s="1" t="s">
        <v>351</v>
      </c>
      <c r="F529" s="1" t="s">
        <v>15</v>
      </c>
      <c r="G529" s="5" t="s">
        <v>1595</v>
      </c>
      <c r="H529" s="1">
        <v>2543300</v>
      </c>
      <c r="I529" s="1" t="s">
        <v>154</v>
      </c>
      <c r="J529" s="9" t="s">
        <v>1653</v>
      </c>
      <c r="K529" s="7">
        <v>9000000</v>
      </c>
      <c r="L529" s="7">
        <v>63900000</v>
      </c>
      <c r="M529" s="10">
        <v>45811</v>
      </c>
      <c r="N529" s="10">
        <v>46022</v>
      </c>
    </row>
    <row r="530" spans="1:14" ht="56.25" x14ac:dyDescent="0.25">
      <c r="A530" s="8" t="s">
        <v>1523</v>
      </c>
      <c r="B530" s="1" t="s">
        <v>13</v>
      </c>
      <c r="C530" s="1" t="s">
        <v>13</v>
      </c>
      <c r="D530" s="1" t="s">
        <v>13</v>
      </c>
      <c r="E530" s="1" t="s">
        <v>351</v>
      </c>
      <c r="F530" s="1" t="s">
        <v>871</v>
      </c>
      <c r="G530" s="5" t="s">
        <v>1596</v>
      </c>
      <c r="H530" s="1">
        <v>2543300</v>
      </c>
      <c r="I530" s="1" t="s">
        <v>650</v>
      </c>
      <c r="J530" s="9" t="s">
        <v>1617</v>
      </c>
      <c r="K530" s="7">
        <v>2900000</v>
      </c>
      <c r="L530" s="7">
        <v>20590000</v>
      </c>
      <c r="M530" s="10">
        <v>45813</v>
      </c>
      <c r="N530" s="10">
        <v>46022</v>
      </c>
    </row>
    <row r="531" spans="1:14" ht="67.5" x14ac:dyDescent="0.25">
      <c r="A531" s="8" t="s">
        <v>1524</v>
      </c>
      <c r="B531" s="1" t="s">
        <v>13</v>
      </c>
      <c r="C531" s="1" t="s">
        <v>13</v>
      </c>
      <c r="D531" s="1" t="s">
        <v>13</v>
      </c>
      <c r="E531" s="1" t="s">
        <v>351</v>
      </c>
      <c r="F531" s="1" t="s">
        <v>14</v>
      </c>
      <c r="G531" s="5" t="s">
        <v>1597</v>
      </c>
      <c r="H531" s="1">
        <v>2543300</v>
      </c>
      <c r="I531" s="1" t="s">
        <v>154</v>
      </c>
      <c r="J531" s="9" t="s">
        <v>1654</v>
      </c>
      <c r="K531" s="7">
        <v>11000000</v>
      </c>
      <c r="L531" s="7">
        <v>75900000</v>
      </c>
      <c r="M531" s="10">
        <v>45813</v>
      </c>
      <c r="N531" s="10">
        <v>46022</v>
      </c>
    </row>
    <row r="532" spans="1:14" ht="67.5" x14ac:dyDescent="0.25">
      <c r="A532" s="8" t="s">
        <v>1525</v>
      </c>
      <c r="B532" s="1" t="s">
        <v>13</v>
      </c>
      <c r="C532" s="1" t="s">
        <v>13</v>
      </c>
      <c r="D532" s="1" t="s">
        <v>13</v>
      </c>
      <c r="E532" s="1" t="s">
        <v>351</v>
      </c>
      <c r="F532" s="1" t="s">
        <v>142</v>
      </c>
      <c r="G532" s="5" t="s">
        <v>1598</v>
      </c>
      <c r="H532" s="1">
        <v>2543300</v>
      </c>
      <c r="I532" s="1" t="s">
        <v>154</v>
      </c>
      <c r="J532" s="9" t="s">
        <v>1655</v>
      </c>
      <c r="K532" s="7">
        <v>11000000</v>
      </c>
      <c r="L532" s="7">
        <v>78100000</v>
      </c>
      <c r="M532" s="10">
        <v>45814</v>
      </c>
      <c r="N532" s="10">
        <v>46022</v>
      </c>
    </row>
    <row r="533" spans="1:14" ht="90" x14ac:dyDescent="0.25">
      <c r="A533" s="8" t="s">
        <v>1526</v>
      </c>
      <c r="B533" s="1" t="s">
        <v>13</v>
      </c>
      <c r="C533" s="1" t="s">
        <v>13</v>
      </c>
      <c r="D533" s="1" t="s">
        <v>13</v>
      </c>
      <c r="E533" s="1" t="s">
        <v>351</v>
      </c>
      <c r="F533" s="1" t="s">
        <v>140</v>
      </c>
      <c r="G533" s="5" t="s">
        <v>1599</v>
      </c>
      <c r="H533" s="1">
        <v>2543300</v>
      </c>
      <c r="I533" s="1" t="s">
        <v>154</v>
      </c>
      <c r="J533" s="9" t="s">
        <v>1656</v>
      </c>
      <c r="K533" s="7">
        <v>9000000</v>
      </c>
      <c r="L533" s="7">
        <v>70500000</v>
      </c>
      <c r="M533" s="10">
        <v>45813</v>
      </c>
      <c r="N533" s="10">
        <v>46022</v>
      </c>
    </row>
    <row r="534" spans="1:14" ht="56.25" x14ac:dyDescent="0.25">
      <c r="A534" s="8" t="s">
        <v>1527</v>
      </c>
      <c r="B534" s="1" t="s">
        <v>13</v>
      </c>
      <c r="C534" s="1" t="s">
        <v>13</v>
      </c>
      <c r="D534" s="1" t="s">
        <v>13</v>
      </c>
      <c r="E534" s="1" t="s">
        <v>351</v>
      </c>
      <c r="F534" s="1" t="s">
        <v>14</v>
      </c>
      <c r="G534" s="5" t="s">
        <v>1600</v>
      </c>
      <c r="H534" s="1">
        <v>2543300</v>
      </c>
      <c r="I534" s="1" t="s">
        <v>154</v>
      </c>
      <c r="J534" s="9" t="s">
        <v>1657</v>
      </c>
      <c r="K534" s="7">
        <v>10500000</v>
      </c>
      <c r="L534" s="7">
        <v>72450000</v>
      </c>
      <c r="M534" s="10">
        <v>45813</v>
      </c>
      <c r="N534" s="10">
        <v>46022</v>
      </c>
    </row>
    <row r="535" spans="1:14" ht="101.25" x14ac:dyDescent="0.25">
      <c r="A535" s="8" t="s">
        <v>1528</v>
      </c>
      <c r="B535" s="1" t="s">
        <v>13</v>
      </c>
      <c r="C535" s="1" t="s">
        <v>13</v>
      </c>
      <c r="D535" s="1" t="s">
        <v>13</v>
      </c>
      <c r="E535" s="1" t="s">
        <v>351</v>
      </c>
      <c r="F535" s="1" t="s">
        <v>142</v>
      </c>
      <c r="G535" s="5" t="s">
        <v>1601</v>
      </c>
      <c r="H535" s="1">
        <v>2543300</v>
      </c>
      <c r="I535" s="1" t="s">
        <v>154</v>
      </c>
      <c r="J535" s="9" t="s">
        <v>1658</v>
      </c>
      <c r="K535" s="7">
        <v>10000000</v>
      </c>
      <c r="L535" s="7">
        <v>70000000</v>
      </c>
      <c r="M535" s="10">
        <v>45819</v>
      </c>
      <c r="N535" s="10">
        <v>46022</v>
      </c>
    </row>
    <row r="536" spans="1:14" ht="25.5" x14ac:dyDescent="0.25">
      <c r="A536" s="8" t="s">
        <v>1529</v>
      </c>
      <c r="B536" s="1" t="s">
        <v>13</v>
      </c>
      <c r="C536" s="1" t="s">
        <v>13</v>
      </c>
      <c r="D536" s="1" t="s">
        <v>13</v>
      </c>
      <c r="E536" s="1" t="s">
        <v>351</v>
      </c>
      <c r="F536" s="1" t="s">
        <v>56</v>
      </c>
      <c r="G536" s="5" t="s">
        <v>1602</v>
      </c>
      <c r="H536" s="1">
        <v>2543300</v>
      </c>
      <c r="I536" s="1" t="s">
        <v>651</v>
      </c>
      <c r="J536" s="9" t="s">
        <v>1659</v>
      </c>
      <c r="K536" s="7">
        <v>6500000</v>
      </c>
      <c r="L536" s="7">
        <v>45500000</v>
      </c>
      <c r="M536" s="10">
        <v>45813</v>
      </c>
      <c r="N536" s="10">
        <v>46022</v>
      </c>
    </row>
    <row r="537" spans="1:14" ht="67.5" x14ac:dyDescent="0.25">
      <c r="A537" s="8" t="s">
        <v>1530</v>
      </c>
      <c r="B537" s="1" t="s">
        <v>13</v>
      </c>
      <c r="C537" s="1" t="s">
        <v>13</v>
      </c>
      <c r="D537" s="1" t="s">
        <v>13</v>
      </c>
      <c r="E537" s="1" t="s">
        <v>351</v>
      </c>
      <c r="F537" s="1" t="s">
        <v>146</v>
      </c>
      <c r="G537" s="5" t="s">
        <v>1603</v>
      </c>
      <c r="H537" s="1">
        <v>2543300</v>
      </c>
      <c r="I537" s="1" t="s">
        <v>154</v>
      </c>
      <c r="J537" s="9" t="s">
        <v>1660</v>
      </c>
      <c r="K537" s="7">
        <v>8000000</v>
      </c>
      <c r="L537" s="7">
        <v>56266667</v>
      </c>
      <c r="M537" s="10">
        <v>45820</v>
      </c>
      <c r="N537" s="10">
        <v>46022</v>
      </c>
    </row>
    <row r="538" spans="1:14" ht="67.5" x14ac:dyDescent="0.25">
      <c r="A538" s="8" t="s">
        <v>1531</v>
      </c>
      <c r="B538" s="1" t="s">
        <v>13</v>
      </c>
      <c r="C538" s="1" t="s">
        <v>13</v>
      </c>
      <c r="D538" s="1" t="s">
        <v>13</v>
      </c>
      <c r="E538" s="1" t="s">
        <v>351</v>
      </c>
      <c r="F538" s="1" t="s">
        <v>35</v>
      </c>
      <c r="G538" s="5" t="s">
        <v>1604</v>
      </c>
      <c r="H538" s="1">
        <v>2543300</v>
      </c>
      <c r="I538" s="1" t="s">
        <v>154</v>
      </c>
      <c r="J538" s="9" t="s">
        <v>1661</v>
      </c>
      <c r="K538" s="7">
        <v>9000000</v>
      </c>
      <c r="L538" s="7">
        <v>64500000</v>
      </c>
      <c r="M538" s="10">
        <v>45814</v>
      </c>
      <c r="N538" s="10">
        <v>46022</v>
      </c>
    </row>
    <row r="539" spans="1:14" ht="78.75" x14ac:dyDescent="0.25">
      <c r="A539" s="8" t="s">
        <v>1532</v>
      </c>
      <c r="B539" s="1" t="s">
        <v>13</v>
      </c>
      <c r="C539" s="1" t="s">
        <v>13</v>
      </c>
      <c r="D539" s="1" t="s">
        <v>13</v>
      </c>
      <c r="E539" s="1" t="s">
        <v>351</v>
      </c>
      <c r="F539" s="1" t="s">
        <v>146</v>
      </c>
      <c r="G539" s="5" t="s">
        <v>1605</v>
      </c>
      <c r="H539" s="1">
        <v>2543300</v>
      </c>
      <c r="I539" s="1" t="s">
        <v>651</v>
      </c>
      <c r="J539" s="9" t="s">
        <v>1662</v>
      </c>
      <c r="K539" s="7">
        <v>7000000</v>
      </c>
      <c r="L539" s="7">
        <v>48533333</v>
      </c>
      <c r="M539" s="10">
        <v>45819</v>
      </c>
      <c r="N539" s="10">
        <v>46022</v>
      </c>
    </row>
    <row r="540" spans="1:14" ht="67.5" x14ac:dyDescent="0.25">
      <c r="A540" s="8" t="s">
        <v>1533</v>
      </c>
      <c r="B540" s="1" t="s">
        <v>13</v>
      </c>
      <c r="C540" s="1" t="s">
        <v>13</v>
      </c>
      <c r="D540" s="1" t="s">
        <v>13</v>
      </c>
      <c r="E540" s="1" t="s">
        <v>351</v>
      </c>
      <c r="F540" s="1" t="s">
        <v>15</v>
      </c>
      <c r="G540" s="5" t="s">
        <v>1606</v>
      </c>
      <c r="H540" s="1">
        <v>2543300</v>
      </c>
      <c r="I540" s="1" t="s">
        <v>154</v>
      </c>
      <c r="J540" s="9" t="s">
        <v>1663</v>
      </c>
      <c r="K540" s="7">
        <v>9000000</v>
      </c>
      <c r="L540" s="7">
        <v>63000000</v>
      </c>
      <c r="M540" s="10">
        <v>45818</v>
      </c>
      <c r="N540" s="10">
        <v>46022</v>
      </c>
    </row>
    <row r="541" spans="1:14" ht="67.5" x14ac:dyDescent="0.25">
      <c r="A541" s="8" t="s">
        <v>1534</v>
      </c>
      <c r="B541" s="1" t="s">
        <v>13</v>
      </c>
      <c r="C541" s="1" t="s">
        <v>13</v>
      </c>
      <c r="D541" s="1" t="s">
        <v>13</v>
      </c>
      <c r="E541" s="1" t="s">
        <v>351</v>
      </c>
      <c r="F541" s="1" t="s">
        <v>146</v>
      </c>
      <c r="G541" s="5" t="s">
        <v>1607</v>
      </c>
      <c r="H541" s="1">
        <v>2543300</v>
      </c>
      <c r="I541" s="1" t="s">
        <v>154</v>
      </c>
      <c r="J541" s="9" t="s">
        <v>1664</v>
      </c>
      <c r="K541" s="7">
        <v>9000000</v>
      </c>
      <c r="L541" s="7">
        <v>62400000</v>
      </c>
      <c r="M541" s="10">
        <v>45819</v>
      </c>
      <c r="N541" s="10">
        <v>46022</v>
      </c>
    </row>
    <row r="542" spans="1:14" ht="63.75" x14ac:dyDescent="0.25">
      <c r="A542" s="8" t="s">
        <v>1535</v>
      </c>
      <c r="B542" s="1" t="s">
        <v>13</v>
      </c>
      <c r="C542" s="1" t="s">
        <v>13</v>
      </c>
      <c r="D542" s="1" t="s">
        <v>13</v>
      </c>
      <c r="E542" s="1" t="s">
        <v>351</v>
      </c>
      <c r="F542" s="1" t="s">
        <v>146</v>
      </c>
      <c r="G542" s="5" t="s">
        <v>1608</v>
      </c>
      <c r="H542" s="1">
        <v>2543300</v>
      </c>
      <c r="I542" s="1" t="s">
        <v>651</v>
      </c>
      <c r="J542" s="9" t="s">
        <v>1665</v>
      </c>
      <c r="K542" s="7">
        <v>7000000</v>
      </c>
      <c r="L542" s="7">
        <v>48766667</v>
      </c>
      <c r="M542" s="10">
        <v>45819</v>
      </c>
      <c r="N542" s="10">
        <v>46022</v>
      </c>
    </row>
    <row r="543" spans="1:14" ht="112.5" x14ac:dyDescent="0.25">
      <c r="A543" s="8" t="s">
        <v>1536</v>
      </c>
      <c r="B543" s="1" t="s">
        <v>13</v>
      </c>
      <c r="C543" s="1" t="s">
        <v>13</v>
      </c>
      <c r="D543" s="1" t="s">
        <v>13</v>
      </c>
      <c r="E543" s="1" t="s">
        <v>351</v>
      </c>
      <c r="F543" s="1" t="s">
        <v>146</v>
      </c>
      <c r="G543" s="5" t="s">
        <v>1609</v>
      </c>
      <c r="H543" s="1">
        <v>2543300</v>
      </c>
      <c r="I543" s="1" t="s">
        <v>154</v>
      </c>
      <c r="J543" s="9" t="s">
        <v>1666</v>
      </c>
      <c r="K543" s="7">
        <v>10500000</v>
      </c>
      <c r="L543" s="7">
        <v>70700000</v>
      </c>
      <c r="M543" s="10">
        <v>45824</v>
      </c>
      <c r="N543" s="10">
        <v>46022</v>
      </c>
    </row>
    <row r="544" spans="1:14" ht="63.75" x14ac:dyDescent="0.25">
      <c r="A544" s="8" t="s">
        <v>1031</v>
      </c>
      <c r="B544" s="1" t="s">
        <v>13</v>
      </c>
      <c r="C544" s="1" t="s">
        <v>13</v>
      </c>
      <c r="D544" s="1" t="s">
        <v>13</v>
      </c>
      <c r="E544" s="1" t="s">
        <v>351</v>
      </c>
      <c r="F544" s="1" t="s">
        <v>146</v>
      </c>
      <c r="G544" s="5" t="s">
        <v>1311</v>
      </c>
      <c r="H544" s="1">
        <v>2543300</v>
      </c>
      <c r="I544" s="1" t="s">
        <v>154</v>
      </c>
      <c r="J544" s="9" t="s">
        <v>1667</v>
      </c>
      <c r="K544" s="7">
        <v>15000000</v>
      </c>
      <c r="L544" s="7">
        <v>43000000</v>
      </c>
      <c r="M544" s="10">
        <v>45939</v>
      </c>
      <c r="N544" s="10">
        <v>46022</v>
      </c>
    </row>
    <row r="545" spans="1:14" ht="67.5" x14ac:dyDescent="0.25">
      <c r="A545" s="8" t="s">
        <v>1537</v>
      </c>
      <c r="B545" s="1" t="s">
        <v>13</v>
      </c>
      <c r="C545" s="1" t="s">
        <v>13</v>
      </c>
      <c r="D545" s="1" t="s">
        <v>13</v>
      </c>
      <c r="E545" s="1" t="s">
        <v>351</v>
      </c>
      <c r="F545" s="1" t="s">
        <v>14</v>
      </c>
      <c r="G545" s="5" t="s">
        <v>1745</v>
      </c>
      <c r="H545" s="1">
        <v>2543300</v>
      </c>
      <c r="I545" s="1" t="s">
        <v>154</v>
      </c>
      <c r="J545" s="9" t="s">
        <v>1668</v>
      </c>
      <c r="K545" s="7">
        <v>8000000</v>
      </c>
      <c r="L545" s="7">
        <v>52000000</v>
      </c>
      <c r="M545" s="10">
        <v>45826</v>
      </c>
      <c r="N545" s="10">
        <v>46022</v>
      </c>
    </row>
    <row r="546" spans="1:14" ht="56.25" x14ac:dyDescent="0.25">
      <c r="A546" s="8" t="s">
        <v>1538</v>
      </c>
      <c r="B546" s="1" t="s">
        <v>13</v>
      </c>
      <c r="C546" s="1" t="s">
        <v>13</v>
      </c>
      <c r="D546" s="1" t="s">
        <v>13</v>
      </c>
      <c r="E546" s="1" t="s">
        <v>351</v>
      </c>
      <c r="F546" s="1" t="s">
        <v>871</v>
      </c>
      <c r="G546" s="5" t="s">
        <v>1610</v>
      </c>
      <c r="H546" s="1">
        <v>2543300</v>
      </c>
      <c r="I546" s="1" t="s">
        <v>648</v>
      </c>
      <c r="J546" s="9" t="s">
        <v>1669</v>
      </c>
      <c r="K546" s="7">
        <v>3800000</v>
      </c>
      <c r="L546" s="7">
        <v>26600000</v>
      </c>
      <c r="M546" s="10">
        <v>45820</v>
      </c>
      <c r="N546" s="10">
        <v>46022</v>
      </c>
    </row>
    <row r="547" spans="1:14" ht="63.75" x14ac:dyDescent="0.25">
      <c r="A547" s="8" t="s">
        <v>1539</v>
      </c>
      <c r="B547" s="1" t="s">
        <v>13</v>
      </c>
      <c r="C547" s="1" t="s">
        <v>13</v>
      </c>
      <c r="D547" s="1" t="s">
        <v>13</v>
      </c>
      <c r="E547" s="1" t="s">
        <v>351</v>
      </c>
      <c r="F547" s="1" t="s">
        <v>146</v>
      </c>
      <c r="G547" s="5" t="s">
        <v>1746</v>
      </c>
      <c r="H547" s="1">
        <v>2543300</v>
      </c>
      <c r="I547" s="1" t="s">
        <v>154</v>
      </c>
      <c r="J547" s="9" t="s">
        <v>1670</v>
      </c>
      <c r="K547" s="7">
        <v>8000000</v>
      </c>
      <c r="L547" s="7">
        <v>53333333</v>
      </c>
      <c r="M547" s="10">
        <v>45828</v>
      </c>
      <c r="N547" s="10">
        <v>46022</v>
      </c>
    </row>
    <row r="548" spans="1:14" ht="67.5" x14ac:dyDescent="0.25">
      <c r="A548" s="8" t="s">
        <v>1540</v>
      </c>
      <c r="B548" s="1" t="s">
        <v>13</v>
      </c>
      <c r="C548" s="1" t="s">
        <v>13</v>
      </c>
      <c r="D548" s="1" t="s">
        <v>13</v>
      </c>
      <c r="E548" s="1" t="s">
        <v>351</v>
      </c>
      <c r="F548" s="1" t="s">
        <v>15</v>
      </c>
      <c r="G548" s="5" t="s">
        <v>1212</v>
      </c>
      <c r="H548" s="1">
        <v>2543300</v>
      </c>
      <c r="I548" s="1" t="s">
        <v>154</v>
      </c>
      <c r="J548" s="9" t="s">
        <v>1671</v>
      </c>
      <c r="K548" s="7">
        <v>10000000</v>
      </c>
      <c r="L548" s="7">
        <v>70000000</v>
      </c>
      <c r="M548" s="10">
        <v>45821</v>
      </c>
      <c r="N548" s="10">
        <v>46022</v>
      </c>
    </row>
    <row r="549" spans="1:14" ht="78.75" x14ac:dyDescent="0.25">
      <c r="A549" s="8" t="s">
        <v>1541</v>
      </c>
      <c r="B549" s="1" t="s">
        <v>13</v>
      </c>
      <c r="C549" s="1" t="s">
        <v>13</v>
      </c>
      <c r="D549" s="1" t="s">
        <v>13</v>
      </c>
      <c r="E549" s="1" t="s">
        <v>351</v>
      </c>
      <c r="F549" s="1" t="s">
        <v>144</v>
      </c>
      <c r="G549" s="5" t="s">
        <v>1611</v>
      </c>
      <c r="H549" s="1">
        <v>2543300</v>
      </c>
      <c r="I549" s="1" t="s">
        <v>154</v>
      </c>
      <c r="J549" s="9" t="s">
        <v>1672</v>
      </c>
      <c r="K549" s="7">
        <v>14000000</v>
      </c>
      <c r="L549" s="7">
        <v>91000000</v>
      </c>
      <c r="M549" s="10">
        <v>45826</v>
      </c>
      <c r="N549" s="10">
        <v>46022</v>
      </c>
    </row>
    <row r="550" spans="1:14" ht="67.5" x14ac:dyDescent="0.25">
      <c r="A550" s="8" t="s">
        <v>1542</v>
      </c>
      <c r="B550" s="1" t="s">
        <v>13</v>
      </c>
      <c r="C550" s="1" t="s">
        <v>13</v>
      </c>
      <c r="D550" s="1" t="s">
        <v>13</v>
      </c>
      <c r="E550" s="1" t="s">
        <v>351</v>
      </c>
      <c r="F550" s="1" t="s">
        <v>35</v>
      </c>
      <c r="G550" s="5" t="s">
        <v>1612</v>
      </c>
      <c r="H550" s="1">
        <v>2543300</v>
      </c>
      <c r="I550" s="1" t="s">
        <v>651</v>
      </c>
      <c r="J550" s="9" t="s">
        <v>1673</v>
      </c>
      <c r="K550" s="7">
        <v>7000000</v>
      </c>
      <c r="L550" s="7">
        <v>52500000</v>
      </c>
      <c r="M550" s="10">
        <v>45828</v>
      </c>
      <c r="N550" s="10">
        <v>46022</v>
      </c>
    </row>
    <row r="551" spans="1:14" ht="67.5" x14ac:dyDescent="0.25">
      <c r="A551" s="8" t="s">
        <v>1543</v>
      </c>
      <c r="B551" s="1" t="s">
        <v>13</v>
      </c>
      <c r="C551" s="1" t="s">
        <v>13</v>
      </c>
      <c r="D551" s="1" t="s">
        <v>13</v>
      </c>
      <c r="E551" s="1" t="s">
        <v>351</v>
      </c>
      <c r="F551" s="1" t="s">
        <v>53</v>
      </c>
      <c r="G551" s="5" t="s">
        <v>1613</v>
      </c>
      <c r="H551" s="1">
        <v>2543300</v>
      </c>
      <c r="I551" s="1" t="s">
        <v>154</v>
      </c>
      <c r="J551" s="9" t="s">
        <v>1674</v>
      </c>
      <c r="K551" s="7">
        <v>12000000</v>
      </c>
      <c r="L551" s="7">
        <v>78400000</v>
      </c>
      <c r="M551" s="10">
        <v>45827</v>
      </c>
      <c r="N551" s="10">
        <v>46022</v>
      </c>
    </row>
    <row r="552" spans="1:14" ht="45" x14ac:dyDescent="0.25">
      <c r="A552" s="8" t="s">
        <v>1544</v>
      </c>
      <c r="B552" s="1" t="s">
        <v>13</v>
      </c>
      <c r="C552" s="1" t="s">
        <v>13</v>
      </c>
      <c r="D552" s="1" t="s">
        <v>13</v>
      </c>
      <c r="E552" s="1" t="s">
        <v>351</v>
      </c>
      <c r="F552" s="1" t="s">
        <v>53</v>
      </c>
      <c r="G552" s="5" t="s">
        <v>1614</v>
      </c>
      <c r="H552" s="1">
        <v>2543300</v>
      </c>
      <c r="I552" s="1" t="s">
        <v>154</v>
      </c>
      <c r="J552" s="9" t="s">
        <v>1675</v>
      </c>
      <c r="K552" s="7">
        <v>9000000</v>
      </c>
      <c r="L552" s="7">
        <v>58800000</v>
      </c>
      <c r="M552" s="10">
        <v>45827</v>
      </c>
      <c r="N552" s="10">
        <v>46022</v>
      </c>
    </row>
    <row r="553" spans="1:14" ht="67.5" x14ac:dyDescent="0.25">
      <c r="A553" s="8" t="s">
        <v>1545</v>
      </c>
      <c r="B553" s="1" t="s">
        <v>13</v>
      </c>
      <c r="C553" s="1" t="s">
        <v>13</v>
      </c>
      <c r="D553" s="1" t="s">
        <v>13</v>
      </c>
      <c r="E553" s="1" t="s">
        <v>351</v>
      </c>
      <c r="F553" s="1" t="s">
        <v>146</v>
      </c>
      <c r="G553" s="5" t="s">
        <v>1615</v>
      </c>
      <c r="H553" s="1">
        <v>2543300</v>
      </c>
      <c r="I553" s="1" t="s">
        <v>154</v>
      </c>
      <c r="J553" s="9" t="s">
        <v>1430</v>
      </c>
      <c r="K553" s="7">
        <v>9000000</v>
      </c>
      <c r="L553" s="7">
        <v>59400000</v>
      </c>
      <c r="M553" s="10">
        <v>45827</v>
      </c>
      <c r="N553" s="10">
        <v>46022</v>
      </c>
    </row>
    <row r="554" spans="1:14" ht="67.5" x14ac:dyDescent="0.25">
      <c r="A554" s="8" t="s">
        <v>1679</v>
      </c>
      <c r="B554" s="1" t="s">
        <v>13</v>
      </c>
      <c r="C554" s="1" t="s">
        <v>13</v>
      </c>
      <c r="D554" s="1" t="s">
        <v>13</v>
      </c>
      <c r="E554" s="1" t="s">
        <v>351</v>
      </c>
      <c r="F554" s="1" t="s">
        <v>142</v>
      </c>
      <c r="G554" s="5" t="s">
        <v>1721</v>
      </c>
      <c r="H554" s="1">
        <v>2543300</v>
      </c>
      <c r="I554" s="1" t="s">
        <v>154</v>
      </c>
      <c r="J554" s="9" t="s">
        <v>1700</v>
      </c>
      <c r="K554" s="7">
        <v>10000000</v>
      </c>
      <c r="L554" s="7">
        <v>62666667</v>
      </c>
      <c r="M554" s="10">
        <v>45834</v>
      </c>
      <c r="N554" s="10">
        <v>46022</v>
      </c>
    </row>
    <row r="555" spans="1:14" ht="90" x14ac:dyDescent="0.25">
      <c r="A555" s="8" t="s">
        <v>1546</v>
      </c>
      <c r="B555" s="1" t="s">
        <v>13</v>
      </c>
      <c r="C555" s="1" t="s">
        <v>13</v>
      </c>
      <c r="D555" s="1" t="s">
        <v>13</v>
      </c>
      <c r="E555" s="1" t="s">
        <v>351</v>
      </c>
      <c r="F555" s="1" t="s">
        <v>144</v>
      </c>
      <c r="G555" s="5" t="s">
        <v>1616</v>
      </c>
      <c r="H555" s="1">
        <v>2543300</v>
      </c>
      <c r="I555" s="1" t="s">
        <v>646</v>
      </c>
      <c r="J555" s="9" t="s">
        <v>1676</v>
      </c>
      <c r="K555" s="7">
        <v>2847000</v>
      </c>
      <c r="L555" s="7">
        <v>18315700</v>
      </c>
      <c r="M555" s="10">
        <v>45832</v>
      </c>
      <c r="N555" s="10">
        <v>46022</v>
      </c>
    </row>
    <row r="556" spans="1:14" ht="78.75" x14ac:dyDescent="0.25">
      <c r="A556" s="8" t="s">
        <v>1547</v>
      </c>
      <c r="B556" s="1" t="s">
        <v>13</v>
      </c>
      <c r="C556" s="1" t="s">
        <v>13</v>
      </c>
      <c r="D556" s="1" t="s">
        <v>13</v>
      </c>
      <c r="E556" s="1" t="s">
        <v>351</v>
      </c>
      <c r="F556" s="1" t="s">
        <v>14</v>
      </c>
      <c r="G556" s="5" t="s">
        <v>1722</v>
      </c>
      <c r="H556" s="1">
        <v>2543300</v>
      </c>
      <c r="I556" s="1" t="s">
        <v>651</v>
      </c>
      <c r="J556" s="9" t="s">
        <v>1677</v>
      </c>
      <c r="K556" s="7">
        <v>7000000</v>
      </c>
      <c r="L556" s="7">
        <v>45033333</v>
      </c>
      <c r="M556" s="10">
        <v>45833</v>
      </c>
      <c r="N556" s="10">
        <v>46022</v>
      </c>
    </row>
    <row r="557" spans="1:14" ht="67.5" x14ac:dyDescent="0.25">
      <c r="A557" s="8" t="s">
        <v>1680</v>
      </c>
      <c r="B557" s="1" t="s">
        <v>13</v>
      </c>
      <c r="C557" s="1" t="s">
        <v>13</v>
      </c>
      <c r="D557" s="1" t="s">
        <v>13</v>
      </c>
      <c r="E557" s="1" t="s">
        <v>351</v>
      </c>
      <c r="F557" s="1" t="s">
        <v>146</v>
      </c>
      <c r="G557" s="5" t="s">
        <v>1723</v>
      </c>
      <c r="H557" s="1">
        <v>2543300</v>
      </c>
      <c r="I557" s="1" t="s">
        <v>154</v>
      </c>
      <c r="J557" s="9" t="s">
        <v>1701</v>
      </c>
      <c r="K557" s="7">
        <v>8000000</v>
      </c>
      <c r="L557" s="7">
        <v>49866667</v>
      </c>
      <c r="M557" s="10">
        <v>45834</v>
      </c>
      <c r="N557" s="10">
        <v>46022</v>
      </c>
    </row>
    <row r="558" spans="1:14" ht="56.25" x14ac:dyDescent="0.25">
      <c r="A558" s="8" t="s">
        <v>1681</v>
      </c>
      <c r="B558" s="1" t="s">
        <v>13</v>
      </c>
      <c r="C558" s="1" t="s">
        <v>13</v>
      </c>
      <c r="D558" s="1" t="s">
        <v>13</v>
      </c>
      <c r="E558" s="1" t="s">
        <v>351</v>
      </c>
      <c r="F558" s="1" t="s">
        <v>15</v>
      </c>
      <c r="G558" s="5" t="s">
        <v>1724</v>
      </c>
      <c r="H558" s="1">
        <v>2543300</v>
      </c>
      <c r="I558" s="1" t="s">
        <v>154</v>
      </c>
      <c r="J558" s="9" t="s">
        <v>1702</v>
      </c>
      <c r="K558" s="7">
        <v>9000000</v>
      </c>
      <c r="L558" s="7">
        <v>55200000</v>
      </c>
      <c r="M558" s="10">
        <v>45847</v>
      </c>
      <c r="N558" s="10">
        <v>46022</v>
      </c>
    </row>
    <row r="559" spans="1:14" ht="56.25" x14ac:dyDescent="0.25">
      <c r="A559" s="8" t="s">
        <v>1682</v>
      </c>
      <c r="B559" s="1" t="s">
        <v>13</v>
      </c>
      <c r="C559" s="1" t="s">
        <v>13</v>
      </c>
      <c r="D559" s="1" t="s">
        <v>13</v>
      </c>
      <c r="E559" s="1" t="s">
        <v>351</v>
      </c>
      <c r="F559" s="1" t="s">
        <v>53</v>
      </c>
      <c r="G559" s="5" t="s">
        <v>1725</v>
      </c>
      <c r="H559" s="1">
        <v>2543300</v>
      </c>
      <c r="I559" s="1" t="s">
        <v>154</v>
      </c>
      <c r="J559" s="9" t="s">
        <v>1703</v>
      </c>
      <c r="K559" s="7">
        <v>10000000</v>
      </c>
      <c r="L559" s="7">
        <v>60000000</v>
      </c>
      <c r="M559" s="10">
        <v>45842</v>
      </c>
      <c r="N559" s="10">
        <v>46022</v>
      </c>
    </row>
    <row r="560" spans="1:14" ht="56.25" x14ac:dyDescent="0.25">
      <c r="A560" s="8" t="s">
        <v>1683</v>
      </c>
      <c r="B560" s="1" t="s">
        <v>13</v>
      </c>
      <c r="C560" s="1" t="s">
        <v>13</v>
      </c>
      <c r="D560" s="1" t="s">
        <v>13</v>
      </c>
      <c r="E560" s="1" t="s">
        <v>351</v>
      </c>
      <c r="F560" s="1" t="s">
        <v>53</v>
      </c>
      <c r="G560" s="5" t="s">
        <v>1726</v>
      </c>
      <c r="H560" s="1">
        <v>2543300</v>
      </c>
      <c r="I560" s="1" t="s">
        <v>154</v>
      </c>
      <c r="J560" s="9" t="s">
        <v>1704</v>
      </c>
      <c r="K560" s="7">
        <v>8000000</v>
      </c>
      <c r="L560" s="7">
        <v>52000000</v>
      </c>
      <c r="M560" s="10">
        <v>45842</v>
      </c>
      <c r="N560" s="10">
        <v>46022</v>
      </c>
    </row>
    <row r="561" spans="1:14" ht="56.25" x14ac:dyDescent="0.25">
      <c r="A561" s="8" t="s">
        <v>1684</v>
      </c>
      <c r="B561" s="1" t="s">
        <v>13</v>
      </c>
      <c r="C561" s="1" t="s">
        <v>13</v>
      </c>
      <c r="D561" s="1" t="s">
        <v>13</v>
      </c>
      <c r="E561" s="1" t="s">
        <v>351</v>
      </c>
      <c r="F561" s="1" t="s">
        <v>15</v>
      </c>
      <c r="G561" s="5" t="s">
        <v>1727</v>
      </c>
      <c r="H561" s="1">
        <v>2543300</v>
      </c>
      <c r="I561" s="1" t="s">
        <v>648</v>
      </c>
      <c r="J561" s="9" t="s">
        <v>1705</v>
      </c>
      <c r="K561" s="7">
        <v>5000000</v>
      </c>
      <c r="L561" s="7">
        <v>30000000</v>
      </c>
      <c r="M561" s="10">
        <v>45846</v>
      </c>
      <c r="N561" s="10">
        <v>46022</v>
      </c>
    </row>
    <row r="562" spans="1:14" ht="101.25" x14ac:dyDescent="0.25">
      <c r="A562" s="8" t="s">
        <v>1685</v>
      </c>
      <c r="B562" s="1" t="s">
        <v>13</v>
      </c>
      <c r="C562" s="1" t="s">
        <v>13</v>
      </c>
      <c r="D562" s="1" t="s">
        <v>13</v>
      </c>
      <c r="E562" s="1" t="s">
        <v>351</v>
      </c>
      <c r="F562" s="1" t="s">
        <v>49</v>
      </c>
      <c r="G562" s="5" t="s">
        <v>1728</v>
      </c>
      <c r="H562" s="1">
        <v>2543300</v>
      </c>
      <c r="I562" s="1" t="s">
        <v>154</v>
      </c>
      <c r="J562" s="9" t="s">
        <v>1706</v>
      </c>
      <c r="K562" s="7">
        <v>9500000</v>
      </c>
      <c r="L562" s="7">
        <v>57000000</v>
      </c>
      <c r="M562" s="10">
        <v>45846</v>
      </c>
      <c r="N562" s="10">
        <v>46022</v>
      </c>
    </row>
    <row r="563" spans="1:14" ht="56.25" x14ac:dyDescent="0.25">
      <c r="A563" s="8" t="s">
        <v>1686</v>
      </c>
      <c r="B563" s="1" t="s">
        <v>13</v>
      </c>
      <c r="C563" s="1" t="s">
        <v>13</v>
      </c>
      <c r="D563" s="1" t="s">
        <v>13</v>
      </c>
      <c r="E563" s="1" t="s">
        <v>351</v>
      </c>
      <c r="F563" s="1" t="s">
        <v>15</v>
      </c>
      <c r="G563" s="5" t="s">
        <v>1729</v>
      </c>
      <c r="H563" s="1">
        <v>2543300</v>
      </c>
      <c r="I563" s="1" t="s">
        <v>651</v>
      </c>
      <c r="J563" s="9" t="s">
        <v>1707</v>
      </c>
      <c r="K563" s="7">
        <v>6000000</v>
      </c>
      <c r="L563" s="7">
        <v>36000000</v>
      </c>
      <c r="M563" s="10">
        <v>45842</v>
      </c>
      <c r="N563" s="10">
        <v>46022</v>
      </c>
    </row>
    <row r="564" spans="1:14" ht="56.25" x14ac:dyDescent="0.25">
      <c r="A564" s="8" t="s">
        <v>1687</v>
      </c>
      <c r="B564" s="1" t="s">
        <v>13</v>
      </c>
      <c r="C564" s="1" t="s">
        <v>13</v>
      </c>
      <c r="D564" s="1" t="s">
        <v>13</v>
      </c>
      <c r="E564" s="1" t="s">
        <v>351</v>
      </c>
      <c r="F564" s="1" t="s">
        <v>15</v>
      </c>
      <c r="G564" s="5" t="s">
        <v>1730</v>
      </c>
      <c r="H564" s="1">
        <v>2543300</v>
      </c>
      <c r="I564" s="1" t="s">
        <v>154</v>
      </c>
      <c r="J564" s="9" t="s">
        <v>1702</v>
      </c>
      <c r="K564" s="7">
        <v>9000000</v>
      </c>
      <c r="L564" s="7">
        <v>54000000</v>
      </c>
      <c r="M564" s="10">
        <v>45848</v>
      </c>
      <c r="N564" s="10">
        <v>46022</v>
      </c>
    </row>
    <row r="565" spans="1:14" ht="63.75" x14ac:dyDescent="0.25">
      <c r="A565" s="8" t="s">
        <v>1688</v>
      </c>
      <c r="B565" s="1" t="s">
        <v>13</v>
      </c>
      <c r="C565" s="1" t="s">
        <v>13</v>
      </c>
      <c r="D565" s="1" t="s">
        <v>13</v>
      </c>
      <c r="E565" s="1" t="s">
        <v>351</v>
      </c>
      <c r="F565" s="1" t="s">
        <v>146</v>
      </c>
      <c r="G565" s="5" t="s">
        <v>1731</v>
      </c>
      <c r="H565" s="1">
        <v>2543300</v>
      </c>
      <c r="I565" s="1" t="s">
        <v>154</v>
      </c>
      <c r="J565" s="9" t="s">
        <v>1708</v>
      </c>
      <c r="K565" s="7">
        <v>10000000</v>
      </c>
      <c r="L565" s="7">
        <v>61333333</v>
      </c>
      <c r="M565" s="10">
        <v>45842</v>
      </c>
      <c r="N565" s="10">
        <v>46022</v>
      </c>
    </row>
    <row r="566" spans="1:14" ht="112.5" x14ac:dyDescent="0.25">
      <c r="A566" s="8" t="s">
        <v>1689</v>
      </c>
      <c r="B566" s="1" t="s">
        <v>13</v>
      </c>
      <c r="C566" s="1" t="s">
        <v>13</v>
      </c>
      <c r="D566" s="1" t="s">
        <v>13</v>
      </c>
      <c r="E566" s="1" t="s">
        <v>351</v>
      </c>
      <c r="F566" s="1" t="s">
        <v>181</v>
      </c>
      <c r="G566" s="5" t="s">
        <v>1732</v>
      </c>
      <c r="H566" s="1">
        <v>2543300</v>
      </c>
      <c r="I566" s="1" t="s">
        <v>651</v>
      </c>
      <c r="J566" s="9" t="s">
        <v>1709</v>
      </c>
      <c r="K566" s="7">
        <v>6000000</v>
      </c>
      <c r="L566" s="7">
        <v>36000000</v>
      </c>
      <c r="M566" s="10">
        <v>45842</v>
      </c>
      <c r="N566" s="10">
        <v>46022</v>
      </c>
    </row>
    <row r="567" spans="1:14" ht="63.75" x14ac:dyDescent="0.25">
      <c r="A567" s="8" t="s">
        <v>1690</v>
      </c>
      <c r="B567" s="1" t="s">
        <v>13</v>
      </c>
      <c r="C567" s="1" t="s">
        <v>13</v>
      </c>
      <c r="D567" s="1" t="s">
        <v>13</v>
      </c>
      <c r="E567" s="1" t="s">
        <v>351</v>
      </c>
      <c r="F567" s="1" t="s">
        <v>146</v>
      </c>
      <c r="G567" s="5" t="s">
        <v>1733</v>
      </c>
      <c r="H567" s="1">
        <v>2543300</v>
      </c>
      <c r="I567" s="1" t="s">
        <v>651</v>
      </c>
      <c r="J567" s="9" t="s">
        <v>1710</v>
      </c>
      <c r="K567" s="7">
        <v>7000000</v>
      </c>
      <c r="L567" s="7">
        <v>42000000</v>
      </c>
      <c r="M567" s="10">
        <v>45846</v>
      </c>
      <c r="N567" s="10">
        <v>46022</v>
      </c>
    </row>
    <row r="568" spans="1:14" ht="78.75" x14ac:dyDescent="0.25">
      <c r="A568" s="8" t="s">
        <v>85</v>
      </c>
      <c r="B568" s="1" t="s">
        <v>13</v>
      </c>
      <c r="C568" s="1" t="s">
        <v>13</v>
      </c>
      <c r="D568" s="1" t="s">
        <v>13</v>
      </c>
      <c r="E568" s="1" t="s">
        <v>351</v>
      </c>
      <c r="F568" s="1" t="s">
        <v>142</v>
      </c>
      <c r="G568" s="5" t="s">
        <v>1734</v>
      </c>
      <c r="H568" s="1">
        <v>2543300</v>
      </c>
      <c r="I568" s="1" t="s">
        <v>154</v>
      </c>
      <c r="J568" s="9" t="s">
        <v>1711</v>
      </c>
      <c r="K568" s="7">
        <v>10300000</v>
      </c>
      <c r="L568" s="7">
        <v>61800000</v>
      </c>
      <c r="M568" s="10">
        <v>45849</v>
      </c>
      <c r="N568" s="10">
        <v>46022</v>
      </c>
    </row>
    <row r="569" spans="1:14" ht="63.75" x14ac:dyDescent="0.25">
      <c r="A569" s="8" t="s">
        <v>1691</v>
      </c>
      <c r="B569" s="1" t="s">
        <v>13</v>
      </c>
      <c r="C569" s="1" t="s">
        <v>13</v>
      </c>
      <c r="D569" s="1" t="s">
        <v>13</v>
      </c>
      <c r="E569" s="1" t="s">
        <v>351</v>
      </c>
      <c r="F569" s="1" t="s">
        <v>146</v>
      </c>
      <c r="G569" s="5" t="s">
        <v>1735</v>
      </c>
      <c r="H569" s="1">
        <v>2543300</v>
      </c>
      <c r="I569" s="1" t="s">
        <v>651</v>
      </c>
      <c r="J569" s="9" t="s">
        <v>1712</v>
      </c>
      <c r="K569" s="7">
        <v>7000000</v>
      </c>
      <c r="L569" s="7">
        <v>42000000</v>
      </c>
      <c r="M569" s="10">
        <v>45853</v>
      </c>
      <c r="N569" s="10">
        <v>46022</v>
      </c>
    </row>
    <row r="570" spans="1:14" ht="45" x14ac:dyDescent="0.25">
      <c r="A570" s="8" t="s">
        <v>1692</v>
      </c>
      <c r="B570" s="1" t="s">
        <v>13</v>
      </c>
      <c r="C570" s="1" t="s">
        <v>13</v>
      </c>
      <c r="D570" s="1" t="s">
        <v>13</v>
      </c>
      <c r="E570" s="1" t="s">
        <v>351</v>
      </c>
      <c r="F570" s="1" t="s">
        <v>53</v>
      </c>
      <c r="G570" s="5" t="s">
        <v>1736</v>
      </c>
      <c r="H570" s="1">
        <v>2543300</v>
      </c>
      <c r="I570" s="1" t="s">
        <v>154</v>
      </c>
      <c r="J570" s="9" t="s">
        <v>1713</v>
      </c>
      <c r="K570" s="7">
        <v>9000000</v>
      </c>
      <c r="L570" s="7">
        <v>54000000</v>
      </c>
      <c r="M570" s="10">
        <v>45848</v>
      </c>
      <c r="N570" s="10">
        <v>46022</v>
      </c>
    </row>
    <row r="571" spans="1:14" ht="123.75" x14ac:dyDescent="0.25">
      <c r="A571" s="8" t="s">
        <v>1748</v>
      </c>
      <c r="B571" s="1" t="s">
        <v>13</v>
      </c>
      <c r="C571" s="1" t="s">
        <v>13</v>
      </c>
      <c r="D571" s="1" t="s">
        <v>13</v>
      </c>
      <c r="E571" s="1" t="s">
        <v>351</v>
      </c>
      <c r="F571" s="1" t="s">
        <v>181</v>
      </c>
      <c r="G571" s="5" t="s">
        <v>1762</v>
      </c>
      <c r="H571" s="1">
        <v>2543300</v>
      </c>
      <c r="I571" s="1" t="s">
        <v>154</v>
      </c>
      <c r="J571" s="9" t="s">
        <v>1763</v>
      </c>
      <c r="K571" s="7">
        <v>9500000</v>
      </c>
      <c r="L571" s="7">
        <v>57000000</v>
      </c>
      <c r="M571" s="10">
        <v>45846</v>
      </c>
      <c r="N571" s="10">
        <v>46022</v>
      </c>
    </row>
    <row r="572" spans="1:14" ht="67.5" x14ac:dyDescent="0.25">
      <c r="A572" s="8" t="s">
        <v>1781</v>
      </c>
      <c r="B572" s="1" t="s">
        <v>13</v>
      </c>
      <c r="C572" s="1" t="s">
        <v>13</v>
      </c>
      <c r="D572" s="1" t="s">
        <v>13</v>
      </c>
      <c r="E572" s="1" t="s">
        <v>351</v>
      </c>
      <c r="F572" s="1" t="s">
        <v>15</v>
      </c>
      <c r="G572" s="5" t="s">
        <v>1313</v>
      </c>
      <c r="H572" s="1">
        <v>2543300</v>
      </c>
      <c r="I572" s="1" t="s">
        <v>154</v>
      </c>
      <c r="J572" s="9" t="s">
        <v>1797</v>
      </c>
      <c r="K572" s="7">
        <v>15000000</v>
      </c>
      <c r="L572" s="7">
        <v>75000000</v>
      </c>
      <c r="M572" s="10">
        <v>45873</v>
      </c>
      <c r="N572" s="10">
        <v>46022</v>
      </c>
    </row>
    <row r="573" spans="1:14" ht="101.25" x14ac:dyDescent="0.25">
      <c r="A573" s="8" t="s">
        <v>1693</v>
      </c>
      <c r="B573" s="1" t="s">
        <v>13</v>
      </c>
      <c r="C573" s="1" t="s">
        <v>13</v>
      </c>
      <c r="D573" s="1" t="s">
        <v>13</v>
      </c>
      <c r="E573" s="1" t="s">
        <v>351</v>
      </c>
      <c r="F573" s="1" t="s">
        <v>146</v>
      </c>
      <c r="G573" s="5" t="s">
        <v>1737</v>
      </c>
      <c r="H573" s="1">
        <v>2543300</v>
      </c>
      <c r="I573" s="1" t="s">
        <v>154</v>
      </c>
      <c r="J573" s="9" t="s">
        <v>1714</v>
      </c>
      <c r="K573" s="7">
        <v>10500000</v>
      </c>
      <c r="L573" s="7">
        <v>67900000</v>
      </c>
      <c r="M573" s="10">
        <v>45849</v>
      </c>
      <c r="N573" s="10">
        <v>46022</v>
      </c>
    </row>
    <row r="574" spans="1:14" ht="67.5" x14ac:dyDescent="0.25">
      <c r="A574" s="8" t="s">
        <v>1749</v>
      </c>
      <c r="B574" s="1" t="s">
        <v>13</v>
      </c>
      <c r="C574" s="1" t="s">
        <v>13</v>
      </c>
      <c r="D574" s="1" t="s">
        <v>13</v>
      </c>
      <c r="E574" s="1" t="s">
        <v>351</v>
      </c>
      <c r="F574" s="1" t="s">
        <v>146</v>
      </c>
      <c r="G574" s="5" t="s">
        <v>1759</v>
      </c>
      <c r="H574" s="1">
        <v>2543300</v>
      </c>
      <c r="I574" s="1" t="s">
        <v>651</v>
      </c>
      <c r="J574" s="9" t="s">
        <v>1430</v>
      </c>
      <c r="K574" s="7">
        <v>7000000</v>
      </c>
      <c r="L574" s="7">
        <v>46666667</v>
      </c>
      <c r="M574" s="10">
        <v>45853</v>
      </c>
      <c r="N574" s="10">
        <v>46022</v>
      </c>
    </row>
    <row r="575" spans="1:14" ht="90" x14ac:dyDescent="0.25">
      <c r="A575" s="8" t="s">
        <v>1750</v>
      </c>
      <c r="B575" s="1" t="s">
        <v>13</v>
      </c>
      <c r="C575" s="1" t="s">
        <v>13</v>
      </c>
      <c r="D575" s="1" t="s">
        <v>13</v>
      </c>
      <c r="E575" s="1" t="s">
        <v>351</v>
      </c>
      <c r="F575" s="1" t="s">
        <v>35</v>
      </c>
      <c r="G575" s="5" t="s">
        <v>1760</v>
      </c>
      <c r="H575" s="1">
        <v>2543300</v>
      </c>
      <c r="I575" s="1" t="s">
        <v>154</v>
      </c>
      <c r="J575" s="9" t="s">
        <v>1764</v>
      </c>
      <c r="K575" s="7">
        <v>10000000</v>
      </c>
      <c r="L575" s="7">
        <v>53333333</v>
      </c>
      <c r="M575" s="10">
        <v>45862</v>
      </c>
      <c r="N575" s="10">
        <v>46022</v>
      </c>
    </row>
    <row r="576" spans="1:14" ht="63.75" x14ac:dyDescent="0.25">
      <c r="A576" s="8" t="s">
        <v>1694</v>
      </c>
      <c r="B576" s="1" t="s">
        <v>13</v>
      </c>
      <c r="C576" s="1" t="s">
        <v>13</v>
      </c>
      <c r="D576" s="1" t="s">
        <v>13</v>
      </c>
      <c r="E576" s="1" t="s">
        <v>351</v>
      </c>
      <c r="F576" s="1" t="s">
        <v>146</v>
      </c>
      <c r="G576" s="5" t="s">
        <v>1738</v>
      </c>
      <c r="H576" s="1">
        <v>2543300</v>
      </c>
      <c r="I576" s="1" t="s">
        <v>651</v>
      </c>
      <c r="J576" s="9" t="s">
        <v>1715</v>
      </c>
      <c r="K576" s="7">
        <v>7000000</v>
      </c>
      <c r="L576" s="7">
        <v>49700000</v>
      </c>
      <c r="M576" s="10">
        <v>45852</v>
      </c>
      <c r="N576" s="10">
        <v>46022</v>
      </c>
    </row>
    <row r="577" spans="1:14" ht="123.75" x14ac:dyDescent="0.25">
      <c r="A577" s="8" t="s">
        <v>1695</v>
      </c>
      <c r="B577" s="1" t="s">
        <v>13</v>
      </c>
      <c r="C577" s="1" t="s">
        <v>13</v>
      </c>
      <c r="D577" s="1" t="s">
        <v>13</v>
      </c>
      <c r="E577" s="1" t="s">
        <v>351</v>
      </c>
      <c r="F577" s="1" t="s">
        <v>181</v>
      </c>
      <c r="G577" s="5" t="s">
        <v>1739</v>
      </c>
      <c r="H577" s="1">
        <v>2543300</v>
      </c>
      <c r="I577" s="1" t="s">
        <v>154</v>
      </c>
      <c r="J577" s="9" t="s">
        <v>1716</v>
      </c>
      <c r="K577" s="7">
        <v>13000000</v>
      </c>
      <c r="L577" s="7">
        <v>75500000</v>
      </c>
      <c r="M577" s="10">
        <v>45848</v>
      </c>
      <c r="N577" s="10">
        <v>46022</v>
      </c>
    </row>
    <row r="578" spans="1:14" ht="63.75" x14ac:dyDescent="0.25">
      <c r="A578" s="8" t="s">
        <v>1696</v>
      </c>
      <c r="B578" s="1" t="s">
        <v>13</v>
      </c>
      <c r="C578" s="1" t="s">
        <v>13</v>
      </c>
      <c r="D578" s="1" t="s">
        <v>13</v>
      </c>
      <c r="E578" s="1" t="s">
        <v>351</v>
      </c>
      <c r="F578" s="1" t="s">
        <v>146</v>
      </c>
      <c r="G578" s="5" t="s">
        <v>1740</v>
      </c>
      <c r="H578" s="1">
        <v>2543300</v>
      </c>
      <c r="I578" s="1" t="s">
        <v>154</v>
      </c>
      <c r="J578" s="9" t="s">
        <v>1717</v>
      </c>
      <c r="K578" s="7">
        <v>10000000</v>
      </c>
      <c r="L578" s="7">
        <v>57000000</v>
      </c>
      <c r="M578" s="10">
        <v>45849</v>
      </c>
      <c r="N578" s="10">
        <v>46022</v>
      </c>
    </row>
    <row r="579" spans="1:14" ht="45" x14ac:dyDescent="0.25">
      <c r="A579" s="8" t="s">
        <v>1697</v>
      </c>
      <c r="B579" s="1" t="s">
        <v>13</v>
      </c>
      <c r="C579" s="1" t="s">
        <v>13</v>
      </c>
      <c r="D579" s="1" t="s">
        <v>13</v>
      </c>
      <c r="E579" s="1" t="s">
        <v>351</v>
      </c>
      <c r="F579" s="1" t="s">
        <v>53</v>
      </c>
      <c r="G579" s="5" t="s">
        <v>1741</v>
      </c>
      <c r="H579" s="1">
        <v>2543300</v>
      </c>
      <c r="I579" s="1" t="s">
        <v>154</v>
      </c>
      <c r="J579" s="9" t="s">
        <v>1718</v>
      </c>
      <c r="K579" s="7">
        <v>9000000</v>
      </c>
      <c r="L579" s="7">
        <v>54500000</v>
      </c>
      <c r="M579" s="10">
        <v>45853</v>
      </c>
      <c r="N579" s="10">
        <v>46022</v>
      </c>
    </row>
    <row r="580" spans="1:14" ht="90" x14ac:dyDescent="0.25">
      <c r="A580" s="8" t="s">
        <v>1698</v>
      </c>
      <c r="B580" s="1" t="s">
        <v>13</v>
      </c>
      <c r="C580" s="1" t="s">
        <v>13</v>
      </c>
      <c r="D580" s="1" t="s">
        <v>13</v>
      </c>
      <c r="E580" s="1" t="s">
        <v>351</v>
      </c>
      <c r="F580" s="1" t="s">
        <v>181</v>
      </c>
      <c r="G580" s="5" t="s">
        <v>1742</v>
      </c>
      <c r="H580" s="1">
        <v>2543300</v>
      </c>
      <c r="I580" s="1" t="s">
        <v>154</v>
      </c>
      <c r="J580" s="9" t="s">
        <v>1719</v>
      </c>
      <c r="K580" s="7">
        <v>8500000</v>
      </c>
      <c r="L580" s="7">
        <v>49583333</v>
      </c>
      <c r="M580" s="10">
        <v>45852</v>
      </c>
      <c r="N580" s="10">
        <v>46022</v>
      </c>
    </row>
    <row r="581" spans="1:14" ht="45" x14ac:dyDescent="0.25">
      <c r="A581" s="8" t="s">
        <v>1699</v>
      </c>
      <c r="B581" s="1" t="s">
        <v>13</v>
      </c>
      <c r="C581" s="1" t="s">
        <v>13</v>
      </c>
      <c r="D581" s="1" t="s">
        <v>13</v>
      </c>
      <c r="E581" s="1" t="s">
        <v>351</v>
      </c>
      <c r="F581" s="1" t="s">
        <v>53</v>
      </c>
      <c r="G581" s="5" t="s">
        <v>1743</v>
      </c>
      <c r="H581" s="1">
        <v>2543300</v>
      </c>
      <c r="I581" s="1" t="s">
        <v>154</v>
      </c>
      <c r="J581" s="9" t="s">
        <v>1720</v>
      </c>
      <c r="K581" s="7">
        <v>10000000</v>
      </c>
      <c r="L581" s="7">
        <v>57000000</v>
      </c>
      <c r="M581" s="10">
        <v>45853</v>
      </c>
      <c r="N581" s="10">
        <v>46022</v>
      </c>
    </row>
    <row r="582" spans="1:14" ht="112.5" x14ac:dyDescent="0.25">
      <c r="A582" s="8" t="s">
        <v>1751</v>
      </c>
      <c r="B582" s="1" t="s">
        <v>13</v>
      </c>
      <c r="C582" s="1" t="s">
        <v>13</v>
      </c>
      <c r="D582" s="1" t="s">
        <v>13</v>
      </c>
      <c r="E582" s="1" t="s">
        <v>351</v>
      </c>
      <c r="F582" s="1" t="s">
        <v>142</v>
      </c>
      <c r="G582" s="5" t="s">
        <v>1773</v>
      </c>
      <c r="H582" s="1">
        <v>2543300</v>
      </c>
      <c r="I582" s="1" t="s">
        <v>154</v>
      </c>
      <c r="J582" s="9" t="s">
        <v>1765</v>
      </c>
      <c r="K582" s="7">
        <v>10000000</v>
      </c>
      <c r="L582" s="7">
        <v>58000000</v>
      </c>
      <c r="M582" s="10">
        <v>45854</v>
      </c>
      <c r="N582" s="10">
        <v>46022</v>
      </c>
    </row>
    <row r="583" spans="1:14" ht="56.25" x14ac:dyDescent="0.25">
      <c r="A583" s="8" t="s">
        <v>1752</v>
      </c>
      <c r="B583" s="1" t="s">
        <v>13</v>
      </c>
      <c r="C583" s="1" t="s">
        <v>13</v>
      </c>
      <c r="D583" s="1" t="s">
        <v>13</v>
      </c>
      <c r="E583" s="1" t="s">
        <v>351</v>
      </c>
      <c r="F583" s="1" t="s">
        <v>15</v>
      </c>
      <c r="G583" s="5" t="s">
        <v>1774</v>
      </c>
      <c r="H583" s="1">
        <v>2543300</v>
      </c>
      <c r="I583" s="1" t="s">
        <v>154</v>
      </c>
      <c r="J583" s="9" t="s">
        <v>1766</v>
      </c>
      <c r="K583" s="7">
        <v>9000000</v>
      </c>
      <c r="L583" s="7">
        <v>54000000</v>
      </c>
      <c r="M583" s="10">
        <v>45855</v>
      </c>
      <c r="N583" s="10">
        <v>46022</v>
      </c>
    </row>
    <row r="584" spans="1:14" ht="67.5" x14ac:dyDescent="0.25">
      <c r="A584" s="8" t="s">
        <v>1753</v>
      </c>
      <c r="B584" s="1" t="s">
        <v>13</v>
      </c>
      <c r="C584" s="1" t="s">
        <v>13</v>
      </c>
      <c r="D584" s="1" t="s">
        <v>13</v>
      </c>
      <c r="E584" s="1" t="s">
        <v>351</v>
      </c>
      <c r="F584" s="1" t="s">
        <v>32</v>
      </c>
      <c r="G584" s="5" t="s">
        <v>1775</v>
      </c>
      <c r="H584" s="1">
        <v>2543300</v>
      </c>
      <c r="I584" s="1" t="s">
        <v>154</v>
      </c>
      <c r="J584" s="9" t="s">
        <v>1767</v>
      </c>
      <c r="K584" s="7">
        <v>8000000</v>
      </c>
      <c r="L584" s="7">
        <v>43733333</v>
      </c>
      <c r="M584" s="10">
        <v>45856</v>
      </c>
      <c r="N584" s="10">
        <v>46022</v>
      </c>
    </row>
    <row r="585" spans="1:14" ht="67.5" x14ac:dyDescent="0.25">
      <c r="A585" s="8" t="s">
        <v>1782</v>
      </c>
      <c r="B585" s="1" t="s">
        <v>13</v>
      </c>
      <c r="C585" s="1" t="s">
        <v>13</v>
      </c>
      <c r="D585" s="1" t="s">
        <v>13</v>
      </c>
      <c r="E585" s="1" t="s">
        <v>351</v>
      </c>
      <c r="F585" s="1" t="s">
        <v>146</v>
      </c>
      <c r="G585" s="5" t="s">
        <v>1798</v>
      </c>
      <c r="H585" s="1">
        <v>2543300</v>
      </c>
      <c r="I585" s="1" t="s">
        <v>154</v>
      </c>
      <c r="J585" s="9" t="s">
        <v>1813</v>
      </c>
      <c r="K585" s="7">
        <v>8000000</v>
      </c>
      <c r="L585" s="7">
        <v>40800000</v>
      </c>
      <c r="M585" s="10">
        <v>45874</v>
      </c>
      <c r="N585" s="10">
        <v>46022</v>
      </c>
    </row>
    <row r="586" spans="1:14" ht="67.5" x14ac:dyDescent="0.25">
      <c r="A586" s="8" t="s">
        <v>1754</v>
      </c>
      <c r="B586" s="1" t="s">
        <v>13</v>
      </c>
      <c r="C586" s="1" t="s">
        <v>13</v>
      </c>
      <c r="D586" s="1" t="s">
        <v>13</v>
      </c>
      <c r="E586" s="1" t="s">
        <v>351</v>
      </c>
      <c r="F586" s="1" t="s">
        <v>15</v>
      </c>
      <c r="G586" s="5" t="s">
        <v>1776</v>
      </c>
      <c r="H586" s="1">
        <v>2543300</v>
      </c>
      <c r="I586" s="1" t="s">
        <v>154</v>
      </c>
      <c r="J586" s="9" t="s">
        <v>1768</v>
      </c>
      <c r="K586" s="7">
        <v>10000000</v>
      </c>
      <c r="L586" s="7">
        <v>55000000</v>
      </c>
      <c r="M586" s="10">
        <v>45861</v>
      </c>
      <c r="N586" s="10">
        <v>46022</v>
      </c>
    </row>
    <row r="587" spans="1:14" ht="67.5" x14ac:dyDescent="0.25">
      <c r="A587" s="8" t="s">
        <v>1755</v>
      </c>
      <c r="B587" s="1" t="s">
        <v>13</v>
      </c>
      <c r="C587" s="1" t="s">
        <v>13</v>
      </c>
      <c r="D587" s="1" t="s">
        <v>13</v>
      </c>
      <c r="E587" s="1" t="s">
        <v>351</v>
      </c>
      <c r="F587" s="1" t="s">
        <v>53</v>
      </c>
      <c r="G587" s="5" t="s">
        <v>1777</v>
      </c>
      <c r="H587" s="1">
        <v>2543300</v>
      </c>
      <c r="I587" s="1" t="s">
        <v>154</v>
      </c>
      <c r="J587" s="9" t="s">
        <v>1769</v>
      </c>
      <c r="K587" s="7">
        <v>8000000</v>
      </c>
      <c r="L587" s="7">
        <v>48000000</v>
      </c>
      <c r="M587" s="10">
        <v>45863</v>
      </c>
      <c r="N587" s="10">
        <v>46022</v>
      </c>
    </row>
    <row r="588" spans="1:14" ht="63.75" x14ac:dyDescent="0.25">
      <c r="A588" s="8" t="s">
        <v>1783</v>
      </c>
      <c r="B588" s="1" t="s">
        <v>13</v>
      </c>
      <c r="C588" s="1" t="s">
        <v>13</v>
      </c>
      <c r="D588" s="1" t="s">
        <v>13</v>
      </c>
      <c r="E588" s="1" t="s">
        <v>351</v>
      </c>
      <c r="F588" s="1" t="s">
        <v>146</v>
      </c>
      <c r="G588" s="5" t="s">
        <v>1799</v>
      </c>
      <c r="H588" s="1">
        <v>2543300</v>
      </c>
      <c r="I588" s="1" t="s">
        <v>154</v>
      </c>
      <c r="J588" s="9" t="s">
        <v>1814</v>
      </c>
      <c r="K588" s="7">
        <v>12000000</v>
      </c>
      <c r="L588" s="7">
        <v>65200000</v>
      </c>
      <c r="M588" s="10">
        <v>45868</v>
      </c>
      <c r="N588" s="10">
        <v>46022</v>
      </c>
    </row>
    <row r="589" spans="1:14" ht="90" x14ac:dyDescent="0.25">
      <c r="A589" s="8" t="s">
        <v>1756</v>
      </c>
      <c r="B589" s="1" t="s">
        <v>13</v>
      </c>
      <c r="C589" s="1" t="s">
        <v>13</v>
      </c>
      <c r="D589" s="1" t="s">
        <v>13</v>
      </c>
      <c r="E589" s="1" t="s">
        <v>351</v>
      </c>
      <c r="F589" s="1" t="s">
        <v>145</v>
      </c>
      <c r="G589" s="5" t="s">
        <v>1778</v>
      </c>
      <c r="H589" s="1">
        <v>2543300</v>
      </c>
      <c r="I589" s="1" t="s">
        <v>154</v>
      </c>
      <c r="J589" s="9" t="s">
        <v>1770</v>
      </c>
      <c r="K589" s="7">
        <v>15000000</v>
      </c>
      <c r="L589" s="7">
        <v>81500000</v>
      </c>
      <c r="M589" s="10">
        <v>45856</v>
      </c>
      <c r="N589" s="10">
        <v>46022</v>
      </c>
    </row>
    <row r="590" spans="1:14" ht="67.5" x14ac:dyDescent="0.25">
      <c r="A590" s="8" t="s">
        <v>1757</v>
      </c>
      <c r="B590" s="1" t="s">
        <v>13</v>
      </c>
      <c r="C590" s="1" t="s">
        <v>13</v>
      </c>
      <c r="D590" s="1" t="s">
        <v>13</v>
      </c>
      <c r="E590" s="1" t="s">
        <v>351</v>
      </c>
      <c r="F590" s="1" t="s">
        <v>145</v>
      </c>
      <c r="G590" s="5" t="s">
        <v>1779</v>
      </c>
      <c r="H590" s="1">
        <v>2543300</v>
      </c>
      <c r="I590" s="1" t="s">
        <v>651</v>
      </c>
      <c r="J590" s="9" t="s">
        <v>1771</v>
      </c>
      <c r="K590" s="7">
        <v>7000000</v>
      </c>
      <c r="L590" s="7">
        <v>38266667</v>
      </c>
      <c r="M590" s="10">
        <v>45860</v>
      </c>
      <c r="N590" s="10">
        <v>46022</v>
      </c>
    </row>
    <row r="591" spans="1:14" ht="78.75" x14ac:dyDescent="0.25">
      <c r="A591" s="8" t="s">
        <v>1784</v>
      </c>
      <c r="B591" s="1" t="s">
        <v>13</v>
      </c>
      <c r="C591" s="1" t="s">
        <v>13</v>
      </c>
      <c r="D591" s="1" t="s">
        <v>13</v>
      </c>
      <c r="E591" s="1" t="s">
        <v>351</v>
      </c>
      <c r="F591" s="1" t="s">
        <v>145</v>
      </c>
      <c r="G591" s="5" t="s">
        <v>1800</v>
      </c>
      <c r="H591" s="1">
        <v>2543300</v>
      </c>
      <c r="I591" s="1" t="s">
        <v>154</v>
      </c>
      <c r="J591" s="9" t="s">
        <v>1815</v>
      </c>
      <c r="K591" s="7">
        <v>9000000</v>
      </c>
      <c r="L591" s="7">
        <v>48000000</v>
      </c>
      <c r="M591" s="10">
        <v>45861</v>
      </c>
      <c r="N591" s="10">
        <v>46022</v>
      </c>
    </row>
    <row r="592" spans="1:14" ht="90" x14ac:dyDescent="0.25">
      <c r="A592" s="8" t="s">
        <v>1785</v>
      </c>
      <c r="B592" s="1" t="s">
        <v>13</v>
      </c>
      <c r="C592" s="1" t="s">
        <v>13</v>
      </c>
      <c r="D592" s="1" t="s">
        <v>13</v>
      </c>
      <c r="E592" s="1" t="s">
        <v>351</v>
      </c>
      <c r="F592" s="1" t="s">
        <v>32</v>
      </c>
      <c r="G592" s="5" t="s">
        <v>1801</v>
      </c>
      <c r="H592" s="1">
        <v>2543300</v>
      </c>
      <c r="I592" s="1" t="s">
        <v>154</v>
      </c>
      <c r="J592" s="9" t="s">
        <v>1816</v>
      </c>
      <c r="K592" s="7">
        <v>9000000</v>
      </c>
      <c r="L592" s="7">
        <v>48000000</v>
      </c>
      <c r="M592" s="10">
        <v>45862</v>
      </c>
      <c r="N592" s="10">
        <v>46022</v>
      </c>
    </row>
    <row r="593" spans="1:14" ht="78.75" x14ac:dyDescent="0.25">
      <c r="A593" s="8" t="s">
        <v>1786</v>
      </c>
      <c r="B593" s="1" t="s">
        <v>13</v>
      </c>
      <c r="C593" s="1" t="s">
        <v>13</v>
      </c>
      <c r="D593" s="1" t="s">
        <v>13</v>
      </c>
      <c r="E593" s="1" t="s">
        <v>351</v>
      </c>
      <c r="F593" s="1" t="s">
        <v>871</v>
      </c>
      <c r="G593" s="5" t="s">
        <v>1802</v>
      </c>
      <c r="H593" s="1">
        <v>2543300</v>
      </c>
      <c r="I593" s="1" t="s">
        <v>975</v>
      </c>
      <c r="J593" s="9" t="s">
        <v>1817</v>
      </c>
      <c r="K593" s="7">
        <v>3500000</v>
      </c>
      <c r="L593" s="7">
        <v>18316667</v>
      </c>
      <c r="M593" s="10">
        <v>45863</v>
      </c>
      <c r="N593" s="10">
        <v>46022</v>
      </c>
    </row>
    <row r="594" spans="1:14" ht="56.25" x14ac:dyDescent="0.25">
      <c r="A594" s="8" t="s">
        <v>1787</v>
      </c>
      <c r="B594" s="1" t="s">
        <v>13</v>
      </c>
      <c r="C594" s="1" t="s">
        <v>13</v>
      </c>
      <c r="D594" s="1" t="s">
        <v>13</v>
      </c>
      <c r="E594" s="1" t="s">
        <v>351</v>
      </c>
      <c r="F594" s="1" t="s">
        <v>15</v>
      </c>
      <c r="G594" s="5" t="s">
        <v>1803</v>
      </c>
      <c r="H594" s="1">
        <v>2543300</v>
      </c>
      <c r="I594" s="1" t="s">
        <v>154</v>
      </c>
      <c r="J594" s="9" t="s">
        <v>1818</v>
      </c>
      <c r="K594" s="7">
        <v>10000000</v>
      </c>
      <c r="L594" s="7">
        <v>40000000</v>
      </c>
      <c r="M594" s="10">
        <v>45866</v>
      </c>
      <c r="N594" s="10">
        <v>45988</v>
      </c>
    </row>
    <row r="595" spans="1:14" ht="78.75" x14ac:dyDescent="0.25">
      <c r="A595" s="8" t="s">
        <v>1758</v>
      </c>
      <c r="B595" s="1" t="s">
        <v>13</v>
      </c>
      <c r="C595" s="1" t="s">
        <v>13</v>
      </c>
      <c r="D595" s="1" t="s">
        <v>13</v>
      </c>
      <c r="E595" s="1" t="s">
        <v>351</v>
      </c>
      <c r="F595" s="1" t="s">
        <v>32</v>
      </c>
      <c r="G595" s="5" t="s">
        <v>1780</v>
      </c>
      <c r="H595" s="1">
        <v>2543300</v>
      </c>
      <c r="I595" s="1" t="s">
        <v>651</v>
      </c>
      <c r="J595" s="9" t="s">
        <v>1772</v>
      </c>
      <c r="K595" s="7">
        <v>7500000</v>
      </c>
      <c r="L595" s="7">
        <v>39500000</v>
      </c>
      <c r="M595" s="10">
        <v>45863</v>
      </c>
      <c r="N595" s="10">
        <v>46022</v>
      </c>
    </row>
    <row r="596" spans="1:14" ht="101.25" x14ac:dyDescent="0.25">
      <c r="A596" s="8" t="s">
        <v>1788</v>
      </c>
      <c r="B596" s="1" t="s">
        <v>13</v>
      </c>
      <c r="C596" s="1" t="s">
        <v>13</v>
      </c>
      <c r="D596" s="1" t="s">
        <v>13</v>
      </c>
      <c r="E596" s="1" t="s">
        <v>351</v>
      </c>
      <c r="F596" s="1" t="s">
        <v>53</v>
      </c>
      <c r="G596" s="5" t="s">
        <v>1804</v>
      </c>
      <c r="H596" s="1">
        <v>2543300</v>
      </c>
      <c r="I596" s="1" t="s">
        <v>651</v>
      </c>
      <c r="J596" s="9" t="s">
        <v>1819</v>
      </c>
      <c r="K596" s="7">
        <v>7000000</v>
      </c>
      <c r="L596" s="7">
        <v>37100000</v>
      </c>
      <c r="M596" s="10">
        <v>45868</v>
      </c>
      <c r="N596" s="10">
        <v>46022</v>
      </c>
    </row>
    <row r="597" spans="1:14" ht="45" x14ac:dyDescent="0.25">
      <c r="A597" s="8" t="s">
        <v>1789</v>
      </c>
      <c r="B597" s="1" t="s">
        <v>13</v>
      </c>
      <c r="C597" s="1" t="s">
        <v>13</v>
      </c>
      <c r="D597" s="1" t="s">
        <v>13</v>
      </c>
      <c r="E597" s="1" t="s">
        <v>351</v>
      </c>
      <c r="F597" s="1" t="s">
        <v>53</v>
      </c>
      <c r="G597" s="5" t="s">
        <v>1805</v>
      </c>
      <c r="H597" s="1">
        <v>2543300</v>
      </c>
      <c r="I597" s="1" t="s">
        <v>154</v>
      </c>
      <c r="J597" s="9" t="s">
        <v>1820</v>
      </c>
      <c r="K597" s="7">
        <v>8000000</v>
      </c>
      <c r="L597" s="7">
        <v>42400000</v>
      </c>
      <c r="M597" s="10">
        <v>45868</v>
      </c>
      <c r="N597" s="10">
        <v>46022</v>
      </c>
    </row>
    <row r="598" spans="1:14" ht="101.25" x14ac:dyDescent="0.25">
      <c r="A598" s="8" t="s">
        <v>1790</v>
      </c>
      <c r="B598" s="1" t="s">
        <v>13</v>
      </c>
      <c r="C598" s="1" t="s">
        <v>13</v>
      </c>
      <c r="D598" s="1" t="s">
        <v>13</v>
      </c>
      <c r="E598" s="1" t="s">
        <v>351</v>
      </c>
      <c r="F598" s="1" t="s">
        <v>871</v>
      </c>
      <c r="G598" s="5" t="s">
        <v>1806</v>
      </c>
      <c r="H598" s="1">
        <v>2543300</v>
      </c>
      <c r="I598" s="1" t="s">
        <v>648</v>
      </c>
      <c r="J598" s="9" t="s">
        <v>1821</v>
      </c>
      <c r="K598" s="7">
        <v>4500000</v>
      </c>
      <c r="L598" s="7">
        <v>23850000</v>
      </c>
      <c r="M598" s="10">
        <v>45870</v>
      </c>
      <c r="N598" s="10">
        <v>46022</v>
      </c>
    </row>
    <row r="599" spans="1:14" ht="78.75" x14ac:dyDescent="0.25">
      <c r="A599" s="8" t="s">
        <v>1791</v>
      </c>
      <c r="B599" s="1" t="s">
        <v>13</v>
      </c>
      <c r="C599" s="1" t="s">
        <v>13</v>
      </c>
      <c r="D599" s="1" t="s">
        <v>13</v>
      </c>
      <c r="E599" s="1" t="s">
        <v>351</v>
      </c>
      <c r="F599" s="1" t="s">
        <v>53</v>
      </c>
      <c r="G599" s="5" t="s">
        <v>1807</v>
      </c>
      <c r="H599" s="1">
        <v>2543300</v>
      </c>
      <c r="I599" s="1" t="s">
        <v>154</v>
      </c>
      <c r="J599" s="9" t="s">
        <v>1822</v>
      </c>
      <c r="K599" s="7">
        <v>8000000</v>
      </c>
      <c r="L599" s="7">
        <v>42400000</v>
      </c>
      <c r="M599" s="10">
        <v>45868</v>
      </c>
      <c r="N599" s="10">
        <v>46022</v>
      </c>
    </row>
    <row r="600" spans="1:14" ht="63.75" x14ac:dyDescent="0.25">
      <c r="A600" s="8" t="s">
        <v>1792</v>
      </c>
      <c r="B600" s="1" t="s">
        <v>13</v>
      </c>
      <c r="C600" s="1" t="s">
        <v>13</v>
      </c>
      <c r="D600" s="1" t="s">
        <v>13</v>
      </c>
      <c r="E600" s="1" t="s">
        <v>351</v>
      </c>
      <c r="F600" s="1" t="s">
        <v>32</v>
      </c>
      <c r="G600" s="5" t="s">
        <v>1808</v>
      </c>
      <c r="H600" s="1">
        <v>2543300</v>
      </c>
      <c r="I600" s="1" t="s">
        <v>154</v>
      </c>
      <c r="J600" s="9" t="s">
        <v>1823</v>
      </c>
      <c r="K600" s="7">
        <v>9000000</v>
      </c>
      <c r="L600" s="7">
        <v>48300000</v>
      </c>
      <c r="M600" s="10">
        <v>45869</v>
      </c>
      <c r="N600" s="10">
        <v>46022</v>
      </c>
    </row>
    <row r="601" spans="1:14" ht="101.25" x14ac:dyDescent="0.25">
      <c r="A601" s="8" t="s">
        <v>1793</v>
      </c>
      <c r="B601" s="1" t="s">
        <v>13</v>
      </c>
      <c r="C601" s="1" t="s">
        <v>13</v>
      </c>
      <c r="D601" s="1" t="s">
        <v>13</v>
      </c>
      <c r="E601" s="1" t="s">
        <v>351</v>
      </c>
      <c r="F601" s="1" t="s">
        <v>53</v>
      </c>
      <c r="G601" s="5" t="s">
        <v>1809</v>
      </c>
      <c r="H601" s="1">
        <v>2543300</v>
      </c>
      <c r="I601" s="1" t="s">
        <v>154</v>
      </c>
      <c r="J601" s="9" t="s">
        <v>1824</v>
      </c>
      <c r="K601" s="7">
        <v>8000000</v>
      </c>
      <c r="L601" s="7">
        <v>40266667</v>
      </c>
      <c r="M601" s="10">
        <v>45870</v>
      </c>
      <c r="N601" s="10">
        <v>46022</v>
      </c>
    </row>
    <row r="602" spans="1:14" ht="38.25" x14ac:dyDescent="0.25">
      <c r="A602" s="8" t="s">
        <v>1794</v>
      </c>
      <c r="B602" s="1" t="s">
        <v>13</v>
      </c>
      <c r="C602" s="1" t="s">
        <v>13</v>
      </c>
      <c r="D602" s="1" t="s">
        <v>13</v>
      </c>
      <c r="E602" s="1" t="s">
        <v>351</v>
      </c>
      <c r="F602" s="1" t="s">
        <v>53</v>
      </c>
      <c r="G602" s="5" t="s">
        <v>1810</v>
      </c>
      <c r="H602" s="1">
        <v>2543300</v>
      </c>
      <c r="I602" s="1" t="s">
        <v>154</v>
      </c>
      <c r="J602" s="9" t="s">
        <v>1825</v>
      </c>
      <c r="K602" s="7">
        <v>9000000</v>
      </c>
      <c r="L602" s="7">
        <v>45000000</v>
      </c>
      <c r="M602" s="10">
        <v>45870</v>
      </c>
      <c r="N602" s="10">
        <v>46022</v>
      </c>
    </row>
    <row r="603" spans="1:14" ht="56.25" x14ac:dyDescent="0.25">
      <c r="A603" s="8" t="s">
        <v>1795</v>
      </c>
      <c r="B603" s="1" t="s">
        <v>13</v>
      </c>
      <c r="C603" s="1" t="s">
        <v>13</v>
      </c>
      <c r="D603" s="1" t="s">
        <v>13</v>
      </c>
      <c r="E603" s="1" t="s">
        <v>351</v>
      </c>
      <c r="F603" s="1" t="s">
        <v>19</v>
      </c>
      <c r="G603" s="5" t="s">
        <v>1811</v>
      </c>
      <c r="H603" s="1">
        <v>2543300</v>
      </c>
      <c r="I603" s="1" t="s">
        <v>154</v>
      </c>
      <c r="J603" s="9" t="s">
        <v>1826</v>
      </c>
      <c r="K603" s="7">
        <v>8200000</v>
      </c>
      <c r="L603" s="7">
        <v>41000000</v>
      </c>
      <c r="M603" s="10">
        <v>45870</v>
      </c>
      <c r="N603" s="10">
        <v>46022</v>
      </c>
    </row>
    <row r="604" spans="1:14" ht="112.5" x14ac:dyDescent="0.25">
      <c r="A604" s="8" t="s">
        <v>79</v>
      </c>
      <c r="B604" s="1" t="s">
        <v>13</v>
      </c>
      <c r="C604" s="1" t="s">
        <v>13</v>
      </c>
      <c r="D604" s="1" t="s">
        <v>13</v>
      </c>
      <c r="E604" s="1" t="s">
        <v>351</v>
      </c>
      <c r="F604" s="1" t="s">
        <v>35</v>
      </c>
      <c r="G604" s="5" t="s">
        <v>703</v>
      </c>
      <c r="H604" s="1">
        <v>2543300</v>
      </c>
      <c r="I604" s="1" t="s">
        <v>154</v>
      </c>
      <c r="J604" s="9" t="s">
        <v>1827</v>
      </c>
      <c r="K604" s="7">
        <v>8000000</v>
      </c>
      <c r="L604" s="7">
        <v>40000000</v>
      </c>
      <c r="M604" s="10">
        <v>45873</v>
      </c>
      <c r="N604" s="10">
        <v>46022</v>
      </c>
    </row>
    <row r="605" spans="1:14" ht="56.25" x14ac:dyDescent="0.25">
      <c r="A605" s="8" t="s">
        <v>1796</v>
      </c>
      <c r="B605" s="1" t="s">
        <v>13</v>
      </c>
      <c r="C605" s="1" t="s">
        <v>13</v>
      </c>
      <c r="D605" s="1" t="s">
        <v>13</v>
      </c>
      <c r="E605" s="1" t="s">
        <v>351</v>
      </c>
      <c r="F605" s="1" t="s">
        <v>19</v>
      </c>
      <c r="G605" s="5" t="s">
        <v>1812</v>
      </c>
      <c r="H605" s="1">
        <v>2543300</v>
      </c>
      <c r="I605" s="1" t="s">
        <v>154</v>
      </c>
      <c r="J605" s="9" t="s">
        <v>1828</v>
      </c>
      <c r="K605" s="7">
        <v>8000000</v>
      </c>
      <c r="L605" s="7">
        <v>40000000</v>
      </c>
      <c r="M605" s="10">
        <v>45875</v>
      </c>
      <c r="N605" s="10">
        <v>46022</v>
      </c>
    </row>
    <row r="606" spans="1:14" ht="67.5" x14ac:dyDescent="0.25">
      <c r="A606" s="8" t="s">
        <v>1829</v>
      </c>
      <c r="B606" s="1" t="s">
        <v>13</v>
      </c>
      <c r="C606" s="1" t="s">
        <v>13</v>
      </c>
      <c r="D606" s="1" t="s">
        <v>13</v>
      </c>
      <c r="E606" s="1" t="s">
        <v>351</v>
      </c>
      <c r="F606" s="1" t="s">
        <v>146</v>
      </c>
      <c r="G606" s="5" t="s">
        <v>1843</v>
      </c>
      <c r="H606" s="1">
        <v>2543300</v>
      </c>
      <c r="I606" s="1" t="s">
        <v>975</v>
      </c>
      <c r="J606" s="9" t="s">
        <v>1854</v>
      </c>
      <c r="K606" s="7">
        <v>3558750</v>
      </c>
      <c r="L606" s="7">
        <v>16488875</v>
      </c>
      <c r="M606" s="10">
        <v>45883</v>
      </c>
      <c r="N606" s="10">
        <v>46022</v>
      </c>
    </row>
    <row r="607" spans="1:14" ht="67.5" x14ac:dyDescent="0.25">
      <c r="A607" s="8" t="s">
        <v>1830</v>
      </c>
      <c r="B607" s="1" t="s">
        <v>13</v>
      </c>
      <c r="C607" s="1" t="s">
        <v>13</v>
      </c>
      <c r="D607" s="1" t="s">
        <v>13</v>
      </c>
      <c r="E607" s="1" t="s">
        <v>351</v>
      </c>
      <c r="F607" s="1" t="s">
        <v>146</v>
      </c>
      <c r="G607" s="5" t="s">
        <v>1844</v>
      </c>
      <c r="H607" s="1">
        <v>2543300</v>
      </c>
      <c r="I607" s="1" t="s">
        <v>154</v>
      </c>
      <c r="J607" s="9" t="s">
        <v>1430</v>
      </c>
      <c r="K607" s="7">
        <v>8000000</v>
      </c>
      <c r="L607" s="7">
        <v>37066667</v>
      </c>
      <c r="M607" s="10">
        <v>45888</v>
      </c>
      <c r="N607" s="10">
        <v>46022</v>
      </c>
    </row>
    <row r="608" spans="1:14" ht="56.25" x14ac:dyDescent="0.25">
      <c r="A608" s="8" t="s">
        <v>1831</v>
      </c>
      <c r="B608" s="1" t="s">
        <v>13</v>
      </c>
      <c r="C608" s="1" t="s">
        <v>13</v>
      </c>
      <c r="D608" s="1" t="s">
        <v>13</v>
      </c>
      <c r="E608" s="1" t="s">
        <v>351</v>
      </c>
      <c r="F608" s="1" t="s">
        <v>871</v>
      </c>
      <c r="G608" s="5" t="s">
        <v>1845</v>
      </c>
      <c r="H608" s="1">
        <v>2543300</v>
      </c>
      <c r="I608" s="1" t="s">
        <v>648</v>
      </c>
      <c r="J608" s="9" t="s">
        <v>1855</v>
      </c>
      <c r="K608" s="7">
        <v>5500000</v>
      </c>
      <c r="L608" s="7">
        <v>25666667</v>
      </c>
      <c r="M608" s="10">
        <v>45880</v>
      </c>
      <c r="N608" s="10">
        <v>46022</v>
      </c>
    </row>
    <row r="609" spans="1:14" ht="67.5" x14ac:dyDescent="0.25">
      <c r="A609" s="8" t="s">
        <v>1032</v>
      </c>
      <c r="B609" s="1" t="s">
        <v>13</v>
      </c>
      <c r="C609" s="1" t="s">
        <v>13</v>
      </c>
      <c r="D609" s="1" t="s">
        <v>13</v>
      </c>
      <c r="E609" s="1" t="s">
        <v>351</v>
      </c>
      <c r="F609" s="1" t="s">
        <v>35</v>
      </c>
      <c r="G609" s="5" t="s">
        <v>1314</v>
      </c>
      <c r="H609" s="1">
        <v>2543300</v>
      </c>
      <c r="I609" s="1" t="s">
        <v>154</v>
      </c>
      <c r="J609" s="9" t="s">
        <v>1856</v>
      </c>
      <c r="K609" s="7">
        <v>14000000</v>
      </c>
      <c r="L609" s="7">
        <v>64866666</v>
      </c>
      <c r="M609" s="10">
        <v>45883</v>
      </c>
      <c r="N609" s="10">
        <v>46022</v>
      </c>
    </row>
    <row r="610" spans="1:14" ht="56.25" x14ac:dyDescent="0.25">
      <c r="A610" s="8" t="s">
        <v>1832</v>
      </c>
      <c r="B610" s="1" t="s">
        <v>13</v>
      </c>
      <c r="C610" s="1" t="s">
        <v>13</v>
      </c>
      <c r="D610" s="1" t="s">
        <v>13</v>
      </c>
      <c r="E610" s="1" t="s">
        <v>351</v>
      </c>
      <c r="F610" s="1" t="s">
        <v>48</v>
      </c>
      <c r="G610" s="5" t="s">
        <v>1846</v>
      </c>
      <c r="H610" s="1">
        <v>2543300</v>
      </c>
      <c r="I610" s="1" t="s">
        <v>154</v>
      </c>
      <c r="J610" s="9" t="s">
        <v>1857</v>
      </c>
      <c r="K610" s="7">
        <v>9100000</v>
      </c>
      <c r="L610" s="7">
        <v>45500000</v>
      </c>
      <c r="M610" s="10">
        <v>45881</v>
      </c>
      <c r="N610" s="10">
        <v>46022</v>
      </c>
    </row>
    <row r="611" spans="1:14" ht="67.5" x14ac:dyDescent="0.25">
      <c r="A611" s="8" t="s">
        <v>1833</v>
      </c>
      <c r="B611" s="1" t="s">
        <v>13</v>
      </c>
      <c r="C611" s="1" t="s">
        <v>13</v>
      </c>
      <c r="D611" s="1" t="s">
        <v>13</v>
      </c>
      <c r="E611" s="1" t="s">
        <v>351</v>
      </c>
      <c r="F611" s="1" t="s">
        <v>181</v>
      </c>
      <c r="G611" s="5" t="s">
        <v>1847</v>
      </c>
      <c r="H611" s="1">
        <v>2543300</v>
      </c>
      <c r="I611" s="1" t="s">
        <v>154</v>
      </c>
      <c r="J611" s="9" t="s">
        <v>1858</v>
      </c>
      <c r="K611" s="7">
        <v>7000000</v>
      </c>
      <c r="L611" s="7">
        <v>32900000</v>
      </c>
      <c r="M611" s="10">
        <v>45882</v>
      </c>
      <c r="N611" s="10">
        <v>46022</v>
      </c>
    </row>
    <row r="612" spans="1:14" ht="90" x14ac:dyDescent="0.25">
      <c r="A612" s="8" t="s">
        <v>1834</v>
      </c>
      <c r="B612" s="1" t="s">
        <v>13</v>
      </c>
      <c r="C612" s="1" t="s">
        <v>13</v>
      </c>
      <c r="D612" s="1" t="s">
        <v>13</v>
      </c>
      <c r="E612" s="1" t="s">
        <v>351</v>
      </c>
      <c r="F612" s="1" t="s">
        <v>15</v>
      </c>
      <c r="G612" s="5" t="s">
        <v>1848</v>
      </c>
      <c r="H612" s="1">
        <v>2543300</v>
      </c>
      <c r="I612" s="1" t="s">
        <v>154</v>
      </c>
      <c r="J612" s="9" t="s">
        <v>1859</v>
      </c>
      <c r="K612" s="7">
        <v>14000000</v>
      </c>
      <c r="L612" s="7">
        <v>64400000</v>
      </c>
      <c r="M612" s="10">
        <v>45883</v>
      </c>
      <c r="N612" s="10">
        <v>46022</v>
      </c>
    </row>
    <row r="613" spans="1:14" ht="45" x14ac:dyDescent="0.25">
      <c r="A613" s="8" t="s">
        <v>1918</v>
      </c>
      <c r="B613" s="1" t="s">
        <v>13</v>
      </c>
      <c r="C613" s="1" t="s">
        <v>13</v>
      </c>
      <c r="D613" s="1" t="s">
        <v>13</v>
      </c>
      <c r="E613" s="1" t="s">
        <v>351</v>
      </c>
      <c r="F613" s="1" t="s">
        <v>14</v>
      </c>
      <c r="G613" s="5" t="s">
        <v>1949</v>
      </c>
      <c r="H613" s="1">
        <v>2543300</v>
      </c>
      <c r="I613" s="1" t="s">
        <v>154</v>
      </c>
      <c r="J613" s="9" t="s">
        <v>1950</v>
      </c>
      <c r="K613" s="7">
        <v>12500000</v>
      </c>
      <c r="L613" s="7">
        <v>50000000</v>
      </c>
      <c r="M613" s="10">
        <v>45912</v>
      </c>
      <c r="N613" s="10">
        <v>46022</v>
      </c>
    </row>
    <row r="614" spans="1:14" ht="78.75" x14ac:dyDescent="0.25">
      <c r="A614" s="8" t="s">
        <v>1919</v>
      </c>
      <c r="B614" s="1" t="s">
        <v>13</v>
      </c>
      <c r="C614" s="1" t="s">
        <v>13</v>
      </c>
      <c r="D614" s="1" t="s">
        <v>13</v>
      </c>
      <c r="E614" s="1" t="s">
        <v>351</v>
      </c>
      <c r="F614" s="1" t="s">
        <v>23</v>
      </c>
      <c r="G614" s="5" t="s">
        <v>1951</v>
      </c>
      <c r="H614" s="1">
        <v>2543300</v>
      </c>
      <c r="I614" s="1" t="s">
        <v>154</v>
      </c>
      <c r="J614" s="9" t="s">
        <v>1860</v>
      </c>
      <c r="K614" s="7">
        <v>13000000</v>
      </c>
      <c r="L614" s="7">
        <v>38566660</v>
      </c>
      <c r="M614" s="10">
        <v>45941</v>
      </c>
      <c r="N614" s="10">
        <v>46022</v>
      </c>
    </row>
    <row r="615" spans="1:14" ht="67.5" x14ac:dyDescent="0.25">
      <c r="A615" s="8" t="s">
        <v>1838</v>
      </c>
      <c r="B615" s="1" t="s">
        <v>13</v>
      </c>
      <c r="C615" s="1" t="s">
        <v>13</v>
      </c>
      <c r="D615" s="1" t="s">
        <v>13</v>
      </c>
      <c r="E615" s="1" t="s">
        <v>351</v>
      </c>
      <c r="F615" s="1" t="s">
        <v>14</v>
      </c>
      <c r="G615" s="5" t="s">
        <v>1849</v>
      </c>
      <c r="H615" s="1">
        <v>2543300</v>
      </c>
      <c r="I615" s="1" t="s">
        <v>154</v>
      </c>
      <c r="J615" s="9" t="s">
        <v>1861</v>
      </c>
      <c r="K615" s="7">
        <v>12500000</v>
      </c>
      <c r="L615" s="7">
        <v>54166667</v>
      </c>
      <c r="M615" s="10">
        <v>45891</v>
      </c>
      <c r="N615" s="10">
        <v>46022</v>
      </c>
    </row>
    <row r="616" spans="1:14" ht="135" x14ac:dyDescent="0.25">
      <c r="A616" s="8" t="s">
        <v>1835</v>
      </c>
      <c r="B616" s="1" t="s">
        <v>13</v>
      </c>
      <c r="C616" s="1" t="s">
        <v>13</v>
      </c>
      <c r="D616" s="1" t="s">
        <v>13</v>
      </c>
      <c r="E616" s="1" t="s">
        <v>351</v>
      </c>
      <c r="F616" s="1" t="s">
        <v>181</v>
      </c>
      <c r="G616" s="5" t="s">
        <v>1850</v>
      </c>
      <c r="H616" s="1">
        <v>2543300</v>
      </c>
      <c r="I616" s="1" t="s">
        <v>154</v>
      </c>
      <c r="J616" s="9" t="s">
        <v>1862</v>
      </c>
      <c r="K616" s="7">
        <v>10000000</v>
      </c>
      <c r="L616" s="7">
        <v>44000000</v>
      </c>
      <c r="M616" s="10">
        <v>45889</v>
      </c>
      <c r="N616" s="10">
        <v>46022</v>
      </c>
    </row>
    <row r="617" spans="1:14" ht="45" x14ac:dyDescent="0.25">
      <c r="A617" s="8" t="s">
        <v>1836</v>
      </c>
      <c r="B617" s="1" t="s">
        <v>13</v>
      </c>
      <c r="C617" s="1" t="s">
        <v>13</v>
      </c>
      <c r="D617" s="1" t="s">
        <v>13</v>
      </c>
      <c r="E617" s="1" t="s">
        <v>351</v>
      </c>
      <c r="F617" s="1" t="s">
        <v>14</v>
      </c>
      <c r="G617" s="5" t="s">
        <v>1851</v>
      </c>
      <c r="H617" s="1">
        <v>2543300</v>
      </c>
      <c r="I617" s="1" t="s">
        <v>975</v>
      </c>
      <c r="J617" s="9" t="s">
        <v>1863</v>
      </c>
      <c r="K617" s="7">
        <v>3558000</v>
      </c>
      <c r="L617" s="7">
        <v>16000000</v>
      </c>
      <c r="M617" s="10">
        <v>45890</v>
      </c>
      <c r="N617" s="10">
        <v>46022</v>
      </c>
    </row>
    <row r="618" spans="1:14" ht="67.5" x14ac:dyDescent="0.25">
      <c r="A618" s="8" t="s">
        <v>1837</v>
      </c>
      <c r="B618" s="1" t="s">
        <v>13</v>
      </c>
      <c r="C618" s="1" t="s">
        <v>13</v>
      </c>
      <c r="D618" s="1" t="s">
        <v>13</v>
      </c>
      <c r="E618" s="1" t="s">
        <v>351</v>
      </c>
      <c r="F618" s="1" t="s">
        <v>14</v>
      </c>
      <c r="G618" s="5" t="s">
        <v>1852</v>
      </c>
      <c r="H618" s="1">
        <v>2543300</v>
      </c>
      <c r="I618" s="1" t="s">
        <v>154</v>
      </c>
      <c r="J618" s="9" t="s">
        <v>599</v>
      </c>
      <c r="K618" s="7">
        <v>8000000</v>
      </c>
      <c r="L618" s="7">
        <v>34666667</v>
      </c>
      <c r="M618" s="10">
        <v>45891</v>
      </c>
      <c r="N618" s="10">
        <v>46022</v>
      </c>
    </row>
    <row r="619" spans="1:14" ht="90" x14ac:dyDescent="0.25">
      <c r="A619" s="8" t="s">
        <v>1839</v>
      </c>
      <c r="B619" s="1" t="s">
        <v>13</v>
      </c>
      <c r="C619" s="1" t="s">
        <v>13</v>
      </c>
      <c r="D619" s="1" t="s">
        <v>13</v>
      </c>
      <c r="E619" s="1" t="s">
        <v>351</v>
      </c>
      <c r="F619" s="1" t="s">
        <v>15</v>
      </c>
      <c r="G619" s="5" t="s">
        <v>1853</v>
      </c>
      <c r="H619" s="1">
        <v>2543300</v>
      </c>
      <c r="I619" s="1" t="s">
        <v>154</v>
      </c>
      <c r="J619" s="9" t="s">
        <v>1864</v>
      </c>
      <c r="K619" s="7">
        <v>14000000</v>
      </c>
      <c r="L619" s="7">
        <v>70000000</v>
      </c>
      <c r="M619" s="10">
        <v>45895</v>
      </c>
      <c r="N619" s="10">
        <v>46022</v>
      </c>
    </row>
    <row r="620" spans="1:14" ht="63.75" x14ac:dyDescent="0.25">
      <c r="A620" s="8" t="s">
        <v>1840</v>
      </c>
      <c r="B620" s="1" t="s">
        <v>13</v>
      </c>
      <c r="C620" s="1" t="s">
        <v>13</v>
      </c>
      <c r="D620" s="1" t="s">
        <v>13</v>
      </c>
      <c r="E620" s="1" t="s">
        <v>351</v>
      </c>
      <c r="F620" s="1" t="s">
        <v>32</v>
      </c>
      <c r="G620" s="5" t="s">
        <v>1897</v>
      </c>
      <c r="H620" s="1">
        <v>2543300</v>
      </c>
      <c r="I620" s="1" t="s">
        <v>154</v>
      </c>
      <c r="J620" s="9" t="s">
        <v>1865</v>
      </c>
      <c r="K620" s="7">
        <v>9300000</v>
      </c>
      <c r="L620" s="7">
        <v>40920000</v>
      </c>
      <c r="M620" s="10">
        <v>45897</v>
      </c>
      <c r="N620" s="10">
        <v>46022</v>
      </c>
    </row>
    <row r="621" spans="1:14" ht="67.5" x14ac:dyDescent="0.25">
      <c r="A621" s="8" t="s">
        <v>1841</v>
      </c>
      <c r="B621" s="1" t="s">
        <v>13</v>
      </c>
      <c r="C621" s="1" t="s">
        <v>13</v>
      </c>
      <c r="D621" s="1" t="s">
        <v>13</v>
      </c>
      <c r="E621" s="1" t="s">
        <v>351</v>
      </c>
      <c r="F621" s="1" t="s">
        <v>14</v>
      </c>
      <c r="G621" s="5" t="s">
        <v>1898</v>
      </c>
      <c r="H621" s="1">
        <v>2543300</v>
      </c>
      <c r="I621" s="1" t="s">
        <v>154</v>
      </c>
      <c r="J621" s="9" t="s">
        <v>1866</v>
      </c>
      <c r="K621" s="7">
        <v>13000000</v>
      </c>
      <c r="L621" s="7">
        <v>56333333</v>
      </c>
      <c r="M621" s="10">
        <v>45894</v>
      </c>
      <c r="N621" s="10">
        <v>46022</v>
      </c>
    </row>
    <row r="622" spans="1:14" ht="67.5" x14ac:dyDescent="0.25">
      <c r="A622" s="8" t="s">
        <v>1870</v>
      </c>
      <c r="B622" s="1" t="s">
        <v>13</v>
      </c>
      <c r="C622" s="1" t="s">
        <v>13</v>
      </c>
      <c r="D622" s="1" t="s">
        <v>13</v>
      </c>
      <c r="E622" s="1" t="s">
        <v>351</v>
      </c>
      <c r="F622" s="1" t="s">
        <v>14</v>
      </c>
      <c r="G622" s="5" t="s">
        <v>1899</v>
      </c>
      <c r="H622" s="1">
        <v>2543300</v>
      </c>
      <c r="I622" s="1" t="s">
        <v>154</v>
      </c>
      <c r="J622" s="9" t="s">
        <v>1884</v>
      </c>
      <c r="K622" s="7">
        <v>12500000</v>
      </c>
      <c r="L622" s="7">
        <v>50000000</v>
      </c>
      <c r="M622" s="10">
        <v>45902</v>
      </c>
      <c r="N622" s="10">
        <v>46022</v>
      </c>
    </row>
    <row r="623" spans="1:14" ht="67.5" x14ac:dyDescent="0.25">
      <c r="A623" s="8" t="s">
        <v>1842</v>
      </c>
      <c r="B623" s="1" t="s">
        <v>13</v>
      </c>
      <c r="C623" s="1" t="s">
        <v>13</v>
      </c>
      <c r="D623" s="1" t="s">
        <v>13</v>
      </c>
      <c r="E623" s="1" t="s">
        <v>351</v>
      </c>
      <c r="F623" s="1" t="s">
        <v>144</v>
      </c>
      <c r="G623" s="5" t="s">
        <v>1900</v>
      </c>
      <c r="H623" s="1">
        <v>2543300</v>
      </c>
      <c r="I623" s="1" t="s">
        <v>154</v>
      </c>
      <c r="J623" s="9" t="s">
        <v>1867</v>
      </c>
      <c r="K623" s="7">
        <v>15000000</v>
      </c>
      <c r="L623" s="7">
        <v>63500000</v>
      </c>
      <c r="M623" s="10">
        <v>45894</v>
      </c>
      <c r="N623" s="10">
        <v>46022</v>
      </c>
    </row>
    <row r="624" spans="1:14" ht="112.5" x14ac:dyDescent="0.25">
      <c r="A624" s="8" t="s">
        <v>813</v>
      </c>
      <c r="B624" s="1" t="s">
        <v>13</v>
      </c>
      <c r="C624" s="1" t="s">
        <v>13</v>
      </c>
      <c r="D624" s="1" t="s">
        <v>13</v>
      </c>
      <c r="E624" s="1" t="s">
        <v>351</v>
      </c>
      <c r="F624" s="1" t="s">
        <v>140</v>
      </c>
      <c r="G624" s="5" t="s">
        <v>1901</v>
      </c>
      <c r="H624" s="1">
        <v>2543300</v>
      </c>
      <c r="I624" s="1" t="s">
        <v>154</v>
      </c>
      <c r="J624" s="9" t="s">
        <v>1885</v>
      </c>
      <c r="K624" s="7">
        <v>10000000</v>
      </c>
      <c r="L624" s="7">
        <v>41000000</v>
      </c>
      <c r="M624" s="10">
        <v>45897</v>
      </c>
      <c r="N624" s="10">
        <v>46022</v>
      </c>
    </row>
    <row r="625" spans="1:14" ht="63.75" x14ac:dyDescent="0.25">
      <c r="A625" s="8" t="s">
        <v>1871</v>
      </c>
      <c r="B625" s="1" t="s">
        <v>13</v>
      </c>
      <c r="C625" s="1" t="s">
        <v>13</v>
      </c>
      <c r="D625" s="1" t="s">
        <v>13</v>
      </c>
      <c r="E625" s="1" t="s">
        <v>351</v>
      </c>
      <c r="F625" s="1" t="s">
        <v>146</v>
      </c>
      <c r="G625" s="5" t="s">
        <v>1902</v>
      </c>
      <c r="H625" s="1">
        <v>2543300</v>
      </c>
      <c r="I625" s="1" t="s">
        <v>154</v>
      </c>
      <c r="J625" s="9" t="s">
        <v>1886</v>
      </c>
      <c r="K625" s="7">
        <v>7000000</v>
      </c>
      <c r="L625" s="7">
        <v>30566667</v>
      </c>
      <c r="M625" s="10">
        <v>45902</v>
      </c>
      <c r="N625" s="10">
        <v>46022</v>
      </c>
    </row>
    <row r="626" spans="1:14" ht="63.75" x14ac:dyDescent="0.25">
      <c r="A626" s="8" t="s">
        <v>1872</v>
      </c>
      <c r="B626" s="1" t="s">
        <v>13</v>
      </c>
      <c r="C626" s="1" t="s">
        <v>13</v>
      </c>
      <c r="D626" s="1" t="s">
        <v>13</v>
      </c>
      <c r="E626" s="1" t="s">
        <v>351</v>
      </c>
      <c r="F626" s="1" t="s">
        <v>146</v>
      </c>
      <c r="G626" s="5" t="s">
        <v>1903</v>
      </c>
      <c r="H626" s="1">
        <v>2543300</v>
      </c>
      <c r="I626" s="1" t="s">
        <v>154</v>
      </c>
      <c r="J626" s="9" t="s">
        <v>1887</v>
      </c>
      <c r="K626" s="7">
        <v>7000000</v>
      </c>
      <c r="L626" s="7">
        <v>30333333</v>
      </c>
      <c r="M626" s="10">
        <v>45901</v>
      </c>
      <c r="N626" s="10">
        <v>46022</v>
      </c>
    </row>
    <row r="627" spans="1:14" ht="56.25" x14ac:dyDescent="0.25">
      <c r="A627" s="8" t="s">
        <v>819</v>
      </c>
      <c r="B627" s="1" t="s">
        <v>13</v>
      </c>
      <c r="C627" s="1" t="s">
        <v>13</v>
      </c>
      <c r="D627" s="1" t="s">
        <v>13</v>
      </c>
      <c r="E627" s="1" t="s">
        <v>351</v>
      </c>
      <c r="F627" s="1" t="s">
        <v>147</v>
      </c>
      <c r="G627" s="5" t="s">
        <v>1904</v>
      </c>
      <c r="H627" s="1">
        <v>2543300</v>
      </c>
      <c r="I627" s="1" t="s">
        <v>154</v>
      </c>
      <c r="J627" s="9" t="s">
        <v>1888</v>
      </c>
      <c r="K627" s="7">
        <v>7194930</v>
      </c>
      <c r="L627" s="7">
        <v>28779720</v>
      </c>
      <c r="M627" s="10">
        <v>45901</v>
      </c>
      <c r="N627" s="10">
        <v>46022</v>
      </c>
    </row>
    <row r="628" spans="1:14" ht="67.5" x14ac:dyDescent="0.25">
      <c r="A628" s="8" t="s">
        <v>1873</v>
      </c>
      <c r="B628" s="1" t="s">
        <v>13</v>
      </c>
      <c r="C628" s="1" t="s">
        <v>13</v>
      </c>
      <c r="D628" s="1" t="s">
        <v>13</v>
      </c>
      <c r="E628" s="1" t="s">
        <v>351</v>
      </c>
      <c r="F628" s="1" t="s">
        <v>14</v>
      </c>
      <c r="G628" s="5" t="s">
        <v>1905</v>
      </c>
      <c r="H628" s="1">
        <v>2543300</v>
      </c>
      <c r="I628" s="1" t="s">
        <v>154</v>
      </c>
      <c r="J628" s="9" t="s">
        <v>1889</v>
      </c>
      <c r="K628" s="7">
        <v>11000000</v>
      </c>
      <c r="L628" s="7">
        <v>44000000</v>
      </c>
      <c r="M628" s="10">
        <v>45901</v>
      </c>
      <c r="N628" s="10">
        <v>46022</v>
      </c>
    </row>
    <row r="629" spans="1:14" ht="90" x14ac:dyDescent="0.25">
      <c r="A629" s="8" t="s">
        <v>1874</v>
      </c>
      <c r="B629" s="1" t="s">
        <v>13</v>
      </c>
      <c r="C629" s="1" t="s">
        <v>13</v>
      </c>
      <c r="D629" s="1" t="s">
        <v>13</v>
      </c>
      <c r="E629" s="1" t="s">
        <v>351</v>
      </c>
      <c r="F629" s="1" t="s">
        <v>35</v>
      </c>
      <c r="G629" s="5" t="s">
        <v>1906</v>
      </c>
      <c r="H629" s="1">
        <v>2543300</v>
      </c>
      <c r="I629" s="1" t="s">
        <v>648</v>
      </c>
      <c r="J629" s="9" t="s">
        <v>1890</v>
      </c>
      <c r="K629" s="7">
        <v>5500000</v>
      </c>
      <c r="L629" s="7">
        <v>27500000</v>
      </c>
      <c r="M629" s="10">
        <v>45903</v>
      </c>
      <c r="N629" s="10">
        <v>46022</v>
      </c>
    </row>
    <row r="630" spans="1:14" ht="78.75" x14ac:dyDescent="0.25">
      <c r="A630" s="8" t="s">
        <v>1875</v>
      </c>
      <c r="B630" s="1" t="s">
        <v>13</v>
      </c>
      <c r="C630" s="1" t="s">
        <v>13</v>
      </c>
      <c r="D630" s="1" t="s">
        <v>13</v>
      </c>
      <c r="E630" s="1" t="s">
        <v>351</v>
      </c>
      <c r="F630" s="1" t="s">
        <v>53</v>
      </c>
      <c r="G630" s="5" t="s">
        <v>1907</v>
      </c>
      <c r="H630" s="1">
        <v>2543300</v>
      </c>
      <c r="I630" s="1" t="s">
        <v>154</v>
      </c>
      <c r="J630" s="9" t="s">
        <v>1891</v>
      </c>
      <c r="K630" s="7">
        <v>9000000</v>
      </c>
      <c r="L630" s="7">
        <v>36000000</v>
      </c>
      <c r="M630" s="10">
        <v>45910</v>
      </c>
      <c r="N630" s="10">
        <v>46022</v>
      </c>
    </row>
    <row r="631" spans="1:14" ht="101.25" x14ac:dyDescent="0.25">
      <c r="A631" s="8" t="s">
        <v>1876</v>
      </c>
      <c r="B631" s="1" t="s">
        <v>13</v>
      </c>
      <c r="C631" s="1" t="s">
        <v>13</v>
      </c>
      <c r="D631" s="1" t="s">
        <v>13</v>
      </c>
      <c r="E631" s="1" t="s">
        <v>351</v>
      </c>
      <c r="F631" s="1" t="s">
        <v>49</v>
      </c>
      <c r="G631" s="5" t="s">
        <v>1908</v>
      </c>
      <c r="H631" s="1">
        <v>2543300</v>
      </c>
      <c r="I631" s="1" t="s">
        <v>154</v>
      </c>
      <c r="J631" s="9" t="s">
        <v>1892</v>
      </c>
      <c r="K631" s="7">
        <v>13000000</v>
      </c>
      <c r="L631" s="7">
        <v>52000000</v>
      </c>
      <c r="M631" s="10">
        <v>45916</v>
      </c>
      <c r="N631" s="10">
        <v>46022</v>
      </c>
    </row>
    <row r="632" spans="1:14" ht="56.25" x14ac:dyDescent="0.25">
      <c r="A632" s="8" t="s">
        <v>1920</v>
      </c>
      <c r="B632" s="1" t="s">
        <v>13</v>
      </c>
      <c r="C632" s="1" t="s">
        <v>13</v>
      </c>
      <c r="D632" s="1" t="s">
        <v>13</v>
      </c>
      <c r="E632" s="1" t="s">
        <v>351</v>
      </c>
      <c r="F632" s="1" t="s">
        <v>14</v>
      </c>
      <c r="G632" s="5" t="s">
        <v>1952</v>
      </c>
      <c r="H632" s="1">
        <v>2543300</v>
      </c>
      <c r="I632" s="1" t="s">
        <v>154</v>
      </c>
      <c r="J632" s="9" t="s">
        <v>1954</v>
      </c>
      <c r="K632" s="7">
        <v>13900000</v>
      </c>
      <c r="L632" s="7">
        <v>55600000</v>
      </c>
      <c r="M632" s="10">
        <v>45925</v>
      </c>
      <c r="N632" s="10">
        <v>46022</v>
      </c>
    </row>
    <row r="633" spans="1:14" ht="56.25" x14ac:dyDescent="0.25">
      <c r="A633" s="8" t="s">
        <v>1921</v>
      </c>
      <c r="B633" s="1" t="s">
        <v>13</v>
      </c>
      <c r="C633" s="1" t="s">
        <v>13</v>
      </c>
      <c r="D633" s="1" t="s">
        <v>13</v>
      </c>
      <c r="E633" s="1" t="s">
        <v>351</v>
      </c>
      <c r="F633" s="1" t="s">
        <v>15</v>
      </c>
      <c r="G633" s="5" t="s">
        <v>1953</v>
      </c>
      <c r="H633" s="1">
        <v>2543300</v>
      </c>
      <c r="I633" s="1" t="s">
        <v>154</v>
      </c>
      <c r="J633" s="9" t="s">
        <v>1955</v>
      </c>
      <c r="K633" s="7">
        <v>12000000</v>
      </c>
      <c r="L633" s="7">
        <v>48000000</v>
      </c>
      <c r="M633" s="10">
        <v>45915</v>
      </c>
      <c r="N633" s="10">
        <v>46022</v>
      </c>
    </row>
    <row r="634" spans="1:14" ht="45" x14ac:dyDescent="0.25">
      <c r="A634" s="8" t="s">
        <v>1877</v>
      </c>
      <c r="B634" s="1" t="s">
        <v>13</v>
      </c>
      <c r="C634" s="1" t="s">
        <v>13</v>
      </c>
      <c r="D634" s="1" t="s">
        <v>13</v>
      </c>
      <c r="E634" s="1" t="s">
        <v>351</v>
      </c>
      <c r="F634" s="1" t="s">
        <v>53</v>
      </c>
      <c r="G634" s="5" t="s">
        <v>1909</v>
      </c>
      <c r="H634" s="1">
        <v>2543300</v>
      </c>
      <c r="I634" s="1" t="s">
        <v>154</v>
      </c>
      <c r="J634" s="9" t="s">
        <v>431</v>
      </c>
      <c r="K634" s="7">
        <v>12000000</v>
      </c>
      <c r="L634" s="7">
        <v>48000000</v>
      </c>
      <c r="M634" s="10">
        <v>45912</v>
      </c>
      <c r="N634" s="10">
        <v>46022</v>
      </c>
    </row>
    <row r="635" spans="1:14" ht="56.25" x14ac:dyDescent="0.25">
      <c r="A635" s="8" t="s">
        <v>1878</v>
      </c>
      <c r="B635" s="1" t="s">
        <v>13</v>
      </c>
      <c r="C635" s="1" t="s">
        <v>13</v>
      </c>
      <c r="D635" s="1" t="s">
        <v>13</v>
      </c>
      <c r="E635" s="1" t="s">
        <v>351</v>
      </c>
      <c r="F635" s="1" t="s">
        <v>53</v>
      </c>
      <c r="G635" s="5" t="s">
        <v>1910</v>
      </c>
      <c r="H635" s="1">
        <v>2543300</v>
      </c>
      <c r="I635" s="1" t="s">
        <v>975</v>
      </c>
      <c r="J635" s="9" t="s">
        <v>1893</v>
      </c>
      <c r="K635" s="7">
        <v>3098850</v>
      </c>
      <c r="L635" s="7">
        <v>11362450</v>
      </c>
      <c r="M635" s="10">
        <v>45915</v>
      </c>
      <c r="N635" s="10">
        <v>46022</v>
      </c>
    </row>
    <row r="636" spans="1:14" ht="63.75" x14ac:dyDescent="0.25">
      <c r="A636" s="8" t="s">
        <v>1879</v>
      </c>
      <c r="B636" s="1" t="s">
        <v>13</v>
      </c>
      <c r="C636" s="1" t="s">
        <v>13</v>
      </c>
      <c r="D636" s="1" t="s">
        <v>13</v>
      </c>
      <c r="E636" s="1" t="s">
        <v>351</v>
      </c>
      <c r="F636" s="1" t="s">
        <v>32</v>
      </c>
      <c r="G636" s="5" t="s">
        <v>1911</v>
      </c>
      <c r="H636" s="1">
        <v>2543300</v>
      </c>
      <c r="I636" s="1" t="s">
        <v>154</v>
      </c>
      <c r="J636" s="9" t="s">
        <v>1894</v>
      </c>
      <c r="K636" s="7">
        <v>12000000</v>
      </c>
      <c r="L636" s="7">
        <v>54000000</v>
      </c>
      <c r="M636" s="10">
        <v>45919</v>
      </c>
      <c r="N636" s="10">
        <v>46022</v>
      </c>
    </row>
    <row r="637" spans="1:14" ht="56.25" x14ac:dyDescent="0.25">
      <c r="A637" s="8" t="s">
        <v>1880</v>
      </c>
      <c r="B637" s="1" t="s">
        <v>13</v>
      </c>
      <c r="C637" s="1" t="s">
        <v>13</v>
      </c>
      <c r="D637" s="1" t="s">
        <v>13</v>
      </c>
      <c r="E637" s="1" t="s">
        <v>351</v>
      </c>
      <c r="F637" s="1" t="s">
        <v>14</v>
      </c>
      <c r="G637" s="5" t="s">
        <v>1912</v>
      </c>
      <c r="H637" s="1">
        <v>2543300</v>
      </c>
      <c r="I637" s="1" t="s">
        <v>650</v>
      </c>
      <c r="J637" s="9" t="s">
        <v>1895</v>
      </c>
      <c r="K637" s="7">
        <v>4900000</v>
      </c>
      <c r="L637" s="7">
        <v>19600000</v>
      </c>
      <c r="M637" s="10">
        <v>45917</v>
      </c>
      <c r="N637" s="10">
        <v>46022</v>
      </c>
    </row>
    <row r="638" spans="1:14" ht="112.5" x14ac:dyDescent="0.25">
      <c r="A638" s="8" t="s">
        <v>1883</v>
      </c>
      <c r="B638" s="1" t="s">
        <v>13</v>
      </c>
      <c r="C638" s="1" t="s">
        <v>13</v>
      </c>
      <c r="D638" s="1" t="s">
        <v>13</v>
      </c>
      <c r="E638" s="1" t="s">
        <v>351</v>
      </c>
      <c r="F638" s="1" t="s">
        <v>181</v>
      </c>
      <c r="G638" s="5" t="s">
        <v>1913</v>
      </c>
      <c r="H638" s="1">
        <v>2543300</v>
      </c>
      <c r="I638" s="1" t="s">
        <v>154</v>
      </c>
      <c r="J638" s="9" t="s">
        <v>1896</v>
      </c>
      <c r="K638" s="7">
        <v>4000000</v>
      </c>
      <c r="L638" s="7">
        <v>13733333</v>
      </c>
      <c r="M638" s="10">
        <v>45924</v>
      </c>
      <c r="N638" s="10">
        <v>46022</v>
      </c>
    </row>
    <row r="639" spans="1:14" ht="78.75" x14ac:dyDescent="0.25">
      <c r="A639" s="8" t="s">
        <v>1922</v>
      </c>
      <c r="B639" s="1" t="s">
        <v>13</v>
      </c>
      <c r="C639" s="1" t="s">
        <v>13</v>
      </c>
      <c r="D639" s="1" t="s">
        <v>13</v>
      </c>
      <c r="E639" s="1" t="s">
        <v>351</v>
      </c>
      <c r="F639" s="1" t="s">
        <v>32</v>
      </c>
      <c r="G639" s="5" t="s">
        <v>1979</v>
      </c>
      <c r="H639" s="1">
        <v>2543300</v>
      </c>
      <c r="I639" s="1" t="s">
        <v>154</v>
      </c>
      <c r="J639" s="9" t="s">
        <v>1956</v>
      </c>
      <c r="K639" s="7">
        <v>12000000</v>
      </c>
      <c r="L639" s="7">
        <v>48000000</v>
      </c>
      <c r="M639" s="10">
        <v>45926</v>
      </c>
      <c r="N639" s="10">
        <v>46022</v>
      </c>
    </row>
    <row r="640" spans="1:14" ht="135" x14ac:dyDescent="0.25">
      <c r="A640" s="8" t="s">
        <v>1923</v>
      </c>
      <c r="B640" s="1" t="s">
        <v>13</v>
      </c>
      <c r="C640" s="1" t="s">
        <v>13</v>
      </c>
      <c r="D640" s="1" t="s">
        <v>13</v>
      </c>
      <c r="E640" s="1" t="s">
        <v>351</v>
      </c>
      <c r="F640" s="1" t="s">
        <v>181</v>
      </c>
      <c r="G640" s="5" t="s">
        <v>1980</v>
      </c>
      <c r="H640" s="1">
        <v>2543300</v>
      </c>
      <c r="I640" s="1" t="s">
        <v>651</v>
      </c>
      <c r="J640" s="9" t="s">
        <v>1957</v>
      </c>
      <c r="K640" s="7">
        <v>4000000</v>
      </c>
      <c r="L640" s="7">
        <v>12933333</v>
      </c>
      <c r="M640" s="10">
        <v>45925</v>
      </c>
      <c r="N640" s="10">
        <v>46022</v>
      </c>
    </row>
    <row r="641" spans="1:14" ht="56.25" x14ac:dyDescent="0.25">
      <c r="A641" s="8" t="s">
        <v>1924</v>
      </c>
      <c r="B641" s="1" t="s">
        <v>13</v>
      </c>
      <c r="C641" s="1" t="s">
        <v>13</v>
      </c>
      <c r="D641" s="1" t="s">
        <v>13</v>
      </c>
      <c r="E641" s="1" t="s">
        <v>351</v>
      </c>
      <c r="F641" s="1" t="s">
        <v>35</v>
      </c>
      <c r="G641" s="5" t="s">
        <v>1981</v>
      </c>
      <c r="H641" s="1">
        <v>2543300</v>
      </c>
      <c r="I641" s="1" t="s">
        <v>154</v>
      </c>
      <c r="J641" s="9" t="s">
        <v>1958</v>
      </c>
      <c r="K641" s="7">
        <v>12000000</v>
      </c>
      <c r="L641" s="7">
        <v>38000000</v>
      </c>
      <c r="M641" s="10">
        <v>45926</v>
      </c>
      <c r="N641" s="10">
        <v>46022</v>
      </c>
    </row>
    <row r="642" spans="1:14" ht="78.75" x14ac:dyDescent="0.25">
      <c r="A642" s="8" t="s">
        <v>1925</v>
      </c>
      <c r="B642" s="1" t="s">
        <v>13</v>
      </c>
      <c r="C642" s="1" t="s">
        <v>13</v>
      </c>
      <c r="D642" s="1" t="s">
        <v>13</v>
      </c>
      <c r="E642" s="1" t="s">
        <v>351</v>
      </c>
      <c r="F642" s="1" t="s">
        <v>58</v>
      </c>
      <c r="G642" s="5" t="s">
        <v>1982</v>
      </c>
      <c r="H642" s="1">
        <v>2543300</v>
      </c>
      <c r="I642" s="1" t="s">
        <v>651</v>
      </c>
      <c r="J642" s="9" t="s">
        <v>1959</v>
      </c>
      <c r="K642" s="7">
        <v>6000000</v>
      </c>
      <c r="L642" s="7">
        <v>19400000</v>
      </c>
      <c r="M642" s="10">
        <v>45929</v>
      </c>
      <c r="N642" s="10">
        <v>46022</v>
      </c>
    </row>
    <row r="643" spans="1:14" ht="33.75" x14ac:dyDescent="0.25">
      <c r="A643" s="8" t="s">
        <v>1926</v>
      </c>
      <c r="B643" s="1" t="s">
        <v>13</v>
      </c>
      <c r="C643" s="1" t="s">
        <v>13</v>
      </c>
      <c r="D643" s="1" t="s">
        <v>13</v>
      </c>
      <c r="E643" s="1" t="s">
        <v>351</v>
      </c>
      <c r="F643" s="1" t="s">
        <v>35</v>
      </c>
      <c r="G643" s="5" t="s">
        <v>1983</v>
      </c>
      <c r="H643" s="1">
        <v>2543300</v>
      </c>
      <c r="I643" s="1" t="s">
        <v>154</v>
      </c>
      <c r="J643" s="9" t="s">
        <v>1960</v>
      </c>
      <c r="K643" s="7">
        <v>10000000</v>
      </c>
      <c r="L643" s="7">
        <v>32333333</v>
      </c>
      <c r="M643" s="10">
        <v>45933</v>
      </c>
      <c r="N643" s="10">
        <v>46022</v>
      </c>
    </row>
    <row r="644" spans="1:14" ht="56.25" x14ac:dyDescent="0.25">
      <c r="A644" s="8" t="s">
        <v>1927</v>
      </c>
      <c r="B644" s="1" t="s">
        <v>13</v>
      </c>
      <c r="C644" s="1" t="s">
        <v>13</v>
      </c>
      <c r="D644" s="1" t="s">
        <v>13</v>
      </c>
      <c r="E644" s="1" t="s">
        <v>351</v>
      </c>
      <c r="F644" s="1" t="s">
        <v>144</v>
      </c>
      <c r="G644" s="5" t="s">
        <v>1984</v>
      </c>
      <c r="H644" s="1">
        <v>2543300</v>
      </c>
      <c r="I644" s="1" t="s">
        <v>154</v>
      </c>
      <c r="J644" s="9" t="s">
        <v>1961</v>
      </c>
      <c r="K644" s="7">
        <v>11000000</v>
      </c>
      <c r="L644" s="7">
        <v>33000000</v>
      </c>
      <c r="M644" s="10">
        <v>45932</v>
      </c>
      <c r="N644" s="10">
        <v>46022</v>
      </c>
    </row>
    <row r="645" spans="1:14" ht="78.75" x14ac:dyDescent="0.25">
      <c r="A645" s="8" t="s">
        <v>1928</v>
      </c>
      <c r="B645" s="1" t="s">
        <v>13</v>
      </c>
      <c r="C645" s="1" t="s">
        <v>13</v>
      </c>
      <c r="D645" s="1" t="s">
        <v>13</v>
      </c>
      <c r="E645" s="1" t="s">
        <v>351</v>
      </c>
      <c r="F645" s="1" t="s">
        <v>15</v>
      </c>
      <c r="G645" s="5" t="s">
        <v>1985</v>
      </c>
      <c r="H645" s="1">
        <v>2543300</v>
      </c>
      <c r="I645" s="1" t="s">
        <v>154</v>
      </c>
      <c r="J645" s="9" t="s">
        <v>1962</v>
      </c>
      <c r="K645" s="7">
        <v>9000000</v>
      </c>
      <c r="L645" s="7">
        <v>40000000</v>
      </c>
      <c r="M645" s="10">
        <v>45932</v>
      </c>
      <c r="N645" s="10">
        <v>46022</v>
      </c>
    </row>
    <row r="646" spans="1:14" ht="123.75" x14ac:dyDescent="0.25">
      <c r="A646" s="8" t="s">
        <v>1929</v>
      </c>
      <c r="B646" s="1" t="s">
        <v>13</v>
      </c>
      <c r="C646" s="1" t="s">
        <v>13</v>
      </c>
      <c r="D646" s="1" t="s">
        <v>13</v>
      </c>
      <c r="E646" s="1" t="s">
        <v>351</v>
      </c>
      <c r="F646" s="1" t="s">
        <v>181</v>
      </c>
      <c r="G646" s="5" t="s">
        <v>1986</v>
      </c>
      <c r="H646" s="1">
        <v>2543300</v>
      </c>
      <c r="I646" s="1" t="s">
        <v>651</v>
      </c>
      <c r="J646" s="9" t="s">
        <v>1963</v>
      </c>
      <c r="K646" s="7">
        <v>4000000</v>
      </c>
      <c r="L646" s="7">
        <v>13000000</v>
      </c>
      <c r="M646" s="10">
        <v>45933</v>
      </c>
      <c r="N646" s="10">
        <v>46022</v>
      </c>
    </row>
    <row r="647" spans="1:14" ht="90" x14ac:dyDescent="0.25">
      <c r="A647" s="8" t="s">
        <v>1930</v>
      </c>
      <c r="B647" s="1" t="s">
        <v>13</v>
      </c>
      <c r="C647" s="1" t="s">
        <v>13</v>
      </c>
      <c r="D647" s="1" t="s">
        <v>13</v>
      </c>
      <c r="E647" s="1" t="s">
        <v>351</v>
      </c>
      <c r="F647" s="1" t="s">
        <v>48</v>
      </c>
      <c r="G647" s="5" t="s">
        <v>1987</v>
      </c>
      <c r="H647" s="1">
        <v>2543300</v>
      </c>
      <c r="I647" s="1" t="s">
        <v>154</v>
      </c>
      <c r="J647" s="9" t="s">
        <v>1964</v>
      </c>
      <c r="K647" s="7">
        <v>10000000</v>
      </c>
      <c r="L647" s="7">
        <v>29333333</v>
      </c>
      <c r="M647" s="10">
        <v>45933</v>
      </c>
      <c r="N647" s="10">
        <v>46022</v>
      </c>
    </row>
    <row r="648" spans="1:14" ht="67.5" x14ac:dyDescent="0.25">
      <c r="A648" s="8" t="s">
        <v>1931</v>
      </c>
      <c r="B648" s="1" t="s">
        <v>13</v>
      </c>
      <c r="C648" s="1" t="s">
        <v>13</v>
      </c>
      <c r="D648" s="1" t="s">
        <v>13</v>
      </c>
      <c r="E648" s="1" t="s">
        <v>351</v>
      </c>
      <c r="F648" s="1" t="s">
        <v>147</v>
      </c>
      <c r="G648" s="5" t="s">
        <v>1575</v>
      </c>
      <c r="H648" s="1">
        <v>2543300</v>
      </c>
      <c r="I648" s="1" t="s">
        <v>154</v>
      </c>
      <c r="J648" s="9" t="s">
        <v>1965</v>
      </c>
      <c r="K648" s="7">
        <v>9000000</v>
      </c>
      <c r="L648" s="7">
        <v>26400000</v>
      </c>
      <c r="M648" s="10">
        <v>45933</v>
      </c>
      <c r="N648" s="10">
        <v>46022</v>
      </c>
    </row>
    <row r="649" spans="1:14" ht="112.5" x14ac:dyDescent="0.25">
      <c r="A649" s="8" t="s">
        <v>1932</v>
      </c>
      <c r="B649" s="1" t="s">
        <v>13</v>
      </c>
      <c r="C649" s="1" t="s">
        <v>13</v>
      </c>
      <c r="D649" s="1" t="s">
        <v>13</v>
      </c>
      <c r="E649" s="1" t="s">
        <v>351</v>
      </c>
      <c r="F649" s="1" t="s">
        <v>141</v>
      </c>
      <c r="G649" s="5" t="s">
        <v>1988</v>
      </c>
      <c r="H649" s="1">
        <v>2543300</v>
      </c>
      <c r="I649" s="1" t="s">
        <v>154</v>
      </c>
      <c r="J649" s="9" t="s">
        <v>1966</v>
      </c>
      <c r="K649" s="7">
        <v>10000000</v>
      </c>
      <c r="L649" s="7">
        <v>30000000</v>
      </c>
      <c r="M649" s="10">
        <v>45933</v>
      </c>
      <c r="N649" s="10">
        <v>46022</v>
      </c>
    </row>
    <row r="650" spans="1:14" ht="56.25" x14ac:dyDescent="0.25">
      <c r="A650" s="8" t="s">
        <v>1933</v>
      </c>
      <c r="B650" s="1" t="s">
        <v>13</v>
      </c>
      <c r="C650" s="1" t="s">
        <v>13</v>
      </c>
      <c r="D650" s="1" t="s">
        <v>13</v>
      </c>
      <c r="E650" s="1" t="s">
        <v>351</v>
      </c>
      <c r="F650" s="1" t="s">
        <v>141</v>
      </c>
      <c r="G650" s="5" t="s">
        <v>1989</v>
      </c>
      <c r="H650" s="1">
        <v>2543300</v>
      </c>
      <c r="I650" s="1" t="s">
        <v>154</v>
      </c>
      <c r="J650" s="9" t="s">
        <v>1967</v>
      </c>
      <c r="K650" s="7">
        <v>10000000</v>
      </c>
      <c r="L650" s="7">
        <v>30000000</v>
      </c>
      <c r="M650" s="10">
        <v>45946</v>
      </c>
      <c r="N650" s="10">
        <v>46022</v>
      </c>
    </row>
    <row r="651" spans="1:14" ht="101.25" x14ac:dyDescent="0.25">
      <c r="A651" s="8" t="s">
        <v>1934</v>
      </c>
      <c r="B651" s="1" t="s">
        <v>13</v>
      </c>
      <c r="C651" s="1" t="s">
        <v>13</v>
      </c>
      <c r="D651" s="1" t="s">
        <v>13</v>
      </c>
      <c r="E651" s="1" t="s">
        <v>351</v>
      </c>
      <c r="F651" s="1" t="s">
        <v>58</v>
      </c>
      <c r="G651" s="5" t="s">
        <v>1990</v>
      </c>
      <c r="H651" s="1">
        <v>2543300</v>
      </c>
      <c r="I651" s="1" t="s">
        <v>154</v>
      </c>
      <c r="J651" s="9" t="s">
        <v>1968</v>
      </c>
      <c r="K651" s="7">
        <v>13000000</v>
      </c>
      <c r="L651" s="7">
        <v>37700000</v>
      </c>
      <c r="M651" s="10">
        <v>45940</v>
      </c>
      <c r="N651" s="10">
        <v>46022</v>
      </c>
    </row>
    <row r="652" spans="1:14" ht="56.25" x14ac:dyDescent="0.25">
      <c r="A652" s="8" t="s">
        <v>1935</v>
      </c>
      <c r="B652" s="1" t="s">
        <v>13</v>
      </c>
      <c r="C652" s="1" t="s">
        <v>13</v>
      </c>
      <c r="D652" s="1" t="s">
        <v>13</v>
      </c>
      <c r="E652" s="1" t="s">
        <v>351</v>
      </c>
      <c r="F652" s="1" t="s">
        <v>14</v>
      </c>
      <c r="G652" s="5" t="s">
        <v>1991</v>
      </c>
      <c r="H652" s="1">
        <v>2543300</v>
      </c>
      <c r="I652" s="1" t="s">
        <v>651</v>
      </c>
      <c r="J652" s="9" t="s">
        <v>1969</v>
      </c>
      <c r="K652" s="7">
        <v>4128150</v>
      </c>
      <c r="L652" s="7">
        <v>14448525</v>
      </c>
      <c r="M652" s="10">
        <v>45951</v>
      </c>
      <c r="N652" s="10">
        <v>46022</v>
      </c>
    </row>
    <row r="653" spans="1:14" ht="56.25" x14ac:dyDescent="0.25">
      <c r="A653" s="8" t="s">
        <v>1936</v>
      </c>
      <c r="B653" s="1" t="s">
        <v>13</v>
      </c>
      <c r="C653" s="1" t="s">
        <v>13</v>
      </c>
      <c r="D653" s="1" t="s">
        <v>13</v>
      </c>
      <c r="E653" s="1" t="s">
        <v>351</v>
      </c>
      <c r="F653" s="1" t="s">
        <v>147</v>
      </c>
      <c r="G653" s="5" t="s">
        <v>1992</v>
      </c>
      <c r="H653" s="1">
        <v>2543300</v>
      </c>
      <c r="I653" s="1" t="s">
        <v>651</v>
      </c>
      <c r="J653" s="9" t="s">
        <v>1970</v>
      </c>
      <c r="K653" s="7">
        <v>4500000</v>
      </c>
      <c r="L653" s="7">
        <v>12150000</v>
      </c>
      <c r="M653" s="10">
        <v>45946</v>
      </c>
      <c r="N653" s="10">
        <v>46022</v>
      </c>
    </row>
    <row r="654" spans="1:14" ht="135" x14ac:dyDescent="0.25">
      <c r="A654" s="8" t="s">
        <v>1937</v>
      </c>
      <c r="B654" s="1" t="s">
        <v>13</v>
      </c>
      <c r="C654" s="1" t="s">
        <v>13</v>
      </c>
      <c r="D654" s="1" t="s">
        <v>13</v>
      </c>
      <c r="E654" s="1" t="s">
        <v>351</v>
      </c>
      <c r="F654" s="1" t="s">
        <v>142</v>
      </c>
      <c r="G654" s="5" t="s">
        <v>1993</v>
      </c>
      <c r="H654" s="1">
        <v>2543300</v>
      </c>
      <c r="I654" s="1" t="s">
        <v>154</v>
      </c>
      <c r="J654" s="9" t="s">
        <v>1971</v>
      </c>
      <c r="K654" s="7">
        <v>7829250</v>
      </c>
      <c r="L654" s="7">
        <v>19834100</v>
      </c>
      <c r="M654" s="10">
        <v>45947</v>
      </c>
      <c r="N654" s="10">
        <v>46022</v>
      </c>
    </row>
    <row r="655" spans="1:14" ht="67.5" x14ac:dyDescent="0.25">
      <c r="A655" s="8" t="s">
        <v>1938</v>
      </c>
      <c r="B655" s="1" t="s">
        <v>13</v>
      </c>
      <c r="C655" s="1" t="s">
        <v>13</v>
      </c>
      <c r="D655" s="1" t="s">
        <v>13</v>
      </c>
      <c r="E655" s="1" t="s">
        <v>351</v>
      </c>
      <c r="F655" s="1" t="s">
        <v>58</v>
      </c>
      <c r="G655" s="5" t="s">
        <v>1994</v>
      </c>
      <c r="H655" s="1">
        <v>2543300</v>
      </c>
      <c r="I655" s="1" t="s">
        <v>651</v>
      </c>
      <c r="J655" s="9" t="s">
        <v>1972</v>
      </c>
      <c r="K655" s="7">
        <v>3558750</v>
      </c>
      <c r="L655" s="7">
        <v>8896875</v>
      </c>
      <c r="M655" s="10">
        <v>45950</v>
      </c>
      <c r="N655" s="10">
        <v>46022</v>
      </c>
    </row>
    <row r="656" spans="1:14" ht="112.5" x14ac:dyDescent="0.25">
      <c r="A656" s="8" t="s">
        <v>1939</v>
      </c>
      <c r="B656" s="1" t="s">
        <v>13</v>
      </c>
      <c r="C656" s="1" t="s">
        <v>13</v>
      </c>
      <c r="D656" s="1" t="s">
        <v>13</v>
      </c>
      <c r="E656" s="1" t="s">
        <v>351</v>
      </c>
      <c r="F656" s="1" t="s">
        <v>181</v>
      </c>
      <c r="G656" s="5" t="s">
        <v>1995</v>
      </c>
      <c r="H656" s="1">
        <v>2543300</v>
      </c>
      <c r="I656" s="1" t="s">
        <v>154</v>
      </c>
      <c r="J656" s="9" t="s">
        <v>1973</v>
      </c>
      <c r="K656" s="7">
        <v>10500000</v>
      </c>
      <c r="L656" s="7">
        <v>25900000</v>
      </c>
      <c r="M656" s="10">
        <v>45950</v>
      </c>
      <c r="N656" s="10">
        <v>46022</v>
      </c>
    </row>
    <row r="657" spans="1:14" ht="135" x14ac:dyDescent="0.25">
      <c r="A657" s="8" t="s">
        <v>1940</v>
      </c>
      <c r="B657" s="1" t="s">
        <v>13</v>
      </c>
      <c r="C657" s="1" t="s">
        <v>13</v>
      </c>
      <c r="D657" s="1" t="s">
        <v>13</v>
      </c>
      <c r="E657" s="1" t="s">
        <v>351</v>
      </c>
      <c r="F657" s="1" t="s">
        <v>142</v>
      </c>
      <c r="G657" s="5" t="s">
        <v>1996</v>
      </c>
      <c r="H657" s="1">
        <v>2543300</v>
      </c>
      <c r="I657" s="1" t="s">
        <v>154</v>
      </c>
      <c r="J657" s="9" t="s">
        <v>1974</v>
      </c>
      <c r="K657" s="7">
        <v>8000000</v>
      </c>
      <c r="L657" s="7">
        <v>21600000</v>
      </c>
      <c r="M657" s="10">
        <v>45952</v>
      </c>
      <c r="N657" s="10">
        <v>46022</v>
      </c>
    </row>
    <row r="658" spans="1:14" ht="63.75" x14ac:dyDescent="0.25">
      <c r="A658" s="8" t="s">
        <v>1941</v>
      </c>
      <c r="B658" s="1" t="s">
        <v>13</v>
      </c>
      <c r="C658" s="1" t="s">
        <v>13</v>
      </c>
      <c r="D658" s="1" t="s">
        <v>13</v>
      </c>
      <c r="E658" s="1" t="s">
        <v>351</v>
      </c>
      <c r="F658" s="1" t="s">
        <v>146</v>
      </c>
      <c r="G658" s="5" t="s">
        <v>1997</v>
      </c>
      <c r="H658" s="1">
        <v>2543300</v>
      </c>
      <c r="I658" s="1" t="s">
        <v>154</v>
      </c>
      <c r="J658" s="9" t="s">
        <v>1975</v>
      </c>
      <c r="K658" s="7">
        <v>9500000</v>
      </c>
      <c r="L658" s="7">
        <v>22166667</v>
      </c>
      <c r="M658" s="10">
        <v>45952</v>
      </c>
      <c r="N658" s="10">
        <v>46022</v>
      </c>
    </row>
    <row r="659" spans="1:14" ht="63.75" x14ac:dyDescent="0.25">
      <c r="A659" s="8" t="s">
        <v>1942</v>
      </c>
      <c r="B659" s="1" t="s">
        <v>13</v>
      </c>
      <c r="C659" s="1" t="s">
        <v>13</v>
      </c>
      <c r="D659" s="1" t="s">
        <v>13</v>
      </c>
      <c r="E659" s="1" t="s">
        <v>351</v>
      </c>
      <c r="F659" s="1" t="s">
        <v>146</v>
      </c>
      <c r="G659" s="5" t="s">
        <v>1998</v>
      </c>
      <c r="H659" s="1">
        <v>2543300</v>
      </c>
      <c r="I659" s="1" t="s">
        <v>154</v>
      </c>
      <c r="J659" s="9" t="s">
        <v>1976</v>
      </c>
      <c r="K659" s="7">
        <v>9500000</v>
      </c>
      <c r="L659" s="7">
        <v>22500000</v>
      </c>
      <c r="M659" s="10">
        <v>45952</v>
      </c>
      <c r="N659" s="10">
        <v>46022</v>
      </c>
    </row>
    <row r="660" spans="1:14" ht="56.25" x14ac:dyDescent="0.25">
      <c r="A660" s="8" t="s">
        <v>1943</v>
      </c>
      <c r="B660" s="1" t="s">
        <v>13</v>
      </c>
      <c r="C660" s="1" t="s">
        <v>13</v>
      </c>
      <c r="D660" s="1" t="s">
        <v>13</v>
      </c>
      <c r="E660" s="1" t="s">
        <v>351</v>
      </c>
      <c r="F660" s="1" t="s">
        <v>57</v>
      </c>
      <c r="G660" s="5" t="s">
        <v>1999</v>
      </c>
      <c r="H660" s="1">
        <v>2543300</v>
      </c>
      <c r="I660" s="1" t="s">
        <v>154</v>
      </c>
      <c r="J660" s="9" t="s">
        <v>1977</v>
      </c>
      <c r="K660" s="7">
        <v>9000000</v>
      </c>
      <c r="L660" s="7">
        <v>20400000</v>
      </c>
      <c r="M660" s="10">
        <v>45953</v>
      </c>
      <c r="N660" s="10">
        <v>46022</v>
      </c>
    </row>
    <row r="661" spans="1:14" ht="67.5" x14ac:dyDescent="0.25">
      <c r="A661" s="8" t="s">
        <v>2002</v>
      </c>
      <c r="B661" s="1" t="s">
        <v>13</v>
      </c>
      <c r="C661" s="1" t="s">
        <v>13</v>
      </c>
      <c r="D661" s="1" t="s">
        <v>13</v>
      </c>
      <c r="E661" s="1" t="s">
        <v>351</v>
      </c>
      <c r="F661" s="1" t="s">
        <v>146</v>
      </c>
      <c r="G661" s="5" t="s">
        <v>2019</v>
      </c>
      <c r="H661" s="1">
        <v>2543300</v>
      </c>
      <c r="I661" s="1"/>
      <c r="J661" s="9" t="s">
        <v>2011</v>
      </c>
      <c r="K661" s="7">
        <v>8000000</v>
      </c>
      <c r="L661" s="7">
        <v>18133333</v>
      </c>
      <c r="M661" s="10">
        <v>45959</v>
      </c>
      <c r="N661" s="10">
        <v>46022</v>
      </c>
    </row>
    <row r="662" spans="1:14" ht="90" x14ac:dyDescent="0.25">
      <c r="A662" s="8" t="s">
        <v>1944</v>
      </c>
      <c r="B662" s="1" t="s">
        <v>13</v>
      </c>
      <c r="C662" s="1" t="s">
        <v>13</v>
      </c>
      <c r="D662" s="1" t="s">
        <v>13</v>
      </c>
      <c r="E662" s="1" t="s">
        <v>351</v>
      </c>
      <c r="F662" s="1" t="s">
        <v>57</v>
      </c>
      <c r="G662" s="5" t="s">
        <v>2000</v>
      </c>
      <c r="H662" s="1">
        <v>2543300</v>
      </c>
      <c r="I662" s="1" t="s">
        <v>154</v>
      </c>
      <c r="J662" s="9" t="s">
        <v>1978</v>
      </c>
      <c r="K662" s="7">
        <v>9000000</v>
      </c>
      <c r="L662" s="7">
        <v>24000000</v>
      </c>
      <c r="M662" s="10">
        <v>45954</v>
      </c>
      <c r="N662" s="10">
        <v>46022</v>
      </c>
    </row>
    <row r="663" spans="1:14" ht="90" x14ac:dyDescent="0.25">
      <c r="A663" s="8" t="s">
        <v>2003</v>
      </c>
      <c r="B663" s="1" t="s">
        <v>13</v>
      </c>
      <c r="C663" s="1" t="s">
        <v>13</v>
      </c>
      <c r="D663" s="1" t="s">
        <v>13</v>
      </c>
      <c r="E663" s="1" t="s">
        <v>351</v>
      </c>
      <c r="F663" s="1" t="s">
        <v>53</v>
      </c>
      <c r="G663" s="5" t="s">
        <v>2020</v>
      </c>
      <c r="H663" s="1">
        <v>2543300</v>
      </c>
      <c r="I663" s="1" t="s">
        <v>154</v>
      </c>
      <c r="J663" s="9" t="s">
        <v>2012</v>
      </c>
      <c r="K663" s="7">
        <v>9000000</v>
      </c>
      <c r="L663" s="7">
        <v>19500000</v>
      </c>
      <c r="M663" s="10">
        <v>45958</v>
      </c>
      <c r="N663" s="10">
        <v>46022</v>
      </c>
    </row>
    <row r="664" spans="1:14" ht="51" x14ac:dyDescent="0.25">
      <c r="A664" s="8" t="s">
        <v>2004</v>
      </c>
      <c r="B664" s="1" t="s">
        <v>13</v>
      </c>
      <c r="C664" s="1" t="s">
        <v>13</v>
      </c>
      <c r="D664" s="1" t="s">
        <v>13</v>
      </c>
      <c r="E664" s="1" t="s">
        <v>351</v>
      </c>
      <c r="F664" s="1" t="s">
        <v>57</v>
      </c>
      <c r="G664" s="5" t="s">
        <v>2021</v>
      </c>
      <c r="H664" s="1">
        <v>2543300</v>
      </c>
      <c r="I664" s="1" t="s">
        <v>154</v>
      </c>
      <c r="J664" s="9" t="s">
        <v>2013</v>
      </c>
      <c r="K664" s="7">
        <v>9000000</v>
      </c>
      <c r="L664" s="7">
        <v>21000000</v>
      </c>
      <c r="M664" s="10">
        <v>45961</v>
      </c>
      <c r="N664" s="10">
        <v>46022</v>
      </c>
    </row>
    <row r="665" spans="1:14" ht="63.75" x14ac:dyDescent="0.25">
      <c r="A665" s="8" t="s">
        <v>2005</v>
      </c>
      <c r="B665" s="1" t="s">
        <v>13</v>
      </c>
      <c r="C665" s="1" t="s">
        <v>13</v>
      </c>
      <c r="D665" s="1" t="s">
        <v>13</v>
      </c>
      <c r="E665" s="1" t="s">
        <v>351</v>
      </c>
      <c r="F665" s="1" t="s">
        <v>146</v>
      </c>
      <c r="G665" s="5" t="s">
        <v>2022</v>
      </c>
      <c r="H665" s="1">
        <v>2543300</v>
      </c>
      <c r="I665" s="1" t="s">
        <v>154</v>
      </c>
      <c r="J665" s="9" t="s">
        <v>2014</v>
      </c>
      <c r="K665" s="7">
        <v>10500000</v>
      </c>
      <c r="L665" s="7">
        <v>21700000</v>
      </c>
      <c r="M665" s="10">
        <v>45965</v>
      </c>
      <c r="N665" s="10">
        <v>46022</v>
      </c>
    </row>
    <row r="666" spans="1:14" ht="123.75" x14ac:dyDescent="0.25">
      <c r="A666" s="8" t="s">
        <v>2006</v>
      </c>
      <c r="B666" s="1" t="s">
        <v>13</v>
      </c>
      <c r="C666" s="1" t="s">
        <v>13</v>
      </c>
      <c r="D666" s="1" t="s">
        <v>13</v>
      </c>
      <c r="E666" s="1" t="s">
        <v>351</v>
      </c>
      <c r="F666" s="1" t="s">
        <v>181</v>
      </c>
      <c r="G666" s="5" t="s">
        <v>2023</v>
      </c>
      <c r="H666" s="1">
        <v>2543300</v>
      </c>
      <c r="I666" s="1" t="s">
        <v>154</v>
      </c>
      <c r="J666" s="9" t="s">
        <v>2015</v>
      </c>
      <c r="K666" s="7">
        <v>9000000</v>
      </c>
      <c r="L666" s="7">
        <v>18300000</v>
      </c>
      <c r="M666" s="10">
        <v>45961</v>
      </c>
      <c r="N666" s="10">
        <v>46022</v>
      </c>
    </row>
    <row r="667" spans="1:14" ht="78.75" x14ac:dyDescent="0.25">
      <c r="A667" s="8" t="s">
        <v>2007</v>
      </c>
      <c r="B667" s="1" t="s">
        <v>13</v>
      </c>
      <c r="C667" s="1" t="s">
        <v>13</v>
      </c>
      <c r="D667" s="1" t="s">
        <v>13</v>
      </c>
      <c r="E667" s="1" t="s">
        <v>351</v>
      </c>
      <c r="F667" s="1" t="s">
        <v>57</v>
      </c>
      <c r="G667" s="5" t="s">
        <v>2024</v>
      </c>
      <c r="H667" s="1">
        <v>2543300</v>
      </c>
      <c r="I667" s="1" t="s">
        <v>154</v>
      </c>
      <c r="J667" s="9" t="s">
        <v>2016</v>
      </c>
      <c r="K667" s="7">
        <v>11000000</v>
      </c>
      <c r="L667" s="7">
        <v>23100000</v>
      </c>
      <c r="M667" s="10">
        <v>45967</v>
      </c>
      <c r="N667" s="10">
        <v>46022</v>
      </c>
    </row>
    <row r="668" spans="1:14" ht="90" x14ac:dyDescent="0.25">
      <c r="A668" s="8" t="s">
        <v>2008</v>
      </c>
      <c r="B668" s="1" t="s">
        <v>13</v>
      </c>
      <c r="C668" s="1" t="s">
        <v>13</v>
      </c>
      <c r="D668" s="1" t="s">
        <v>13</v>
      </c>
      <c r="E668" s="1" t="s">
        <v>351</v>
      </c>
      <c r="F668" s="1" t="s">
        <v>181</v>
      </c>
      <c r="G668" s="5" t="s">
        <v>2025</v>
      </c>
      <c r="H668" s="1">
        <v>2543300</v>
      </c>
      <c r="I668" s="1" t="s">
        <v>154</v>
      </c>
      <c r="J668" s="9" t="s">
        <v>2017</v>
      </c>
      <c r="K668" s="7">
        <v>9000000</v>
      </c>
      <c r="L668" s="7">
        <v>18000000</v>
      </c>
      <c r="M668" s="10">
        <v>45965</v>
      </c>
      <c r="N668" s="10">
        <v>46022</v>
      </c>
    </row>
    <row r="669" spans="1:14" ht="78.75" x14ac:dyDescent="0.25">
      <c r="A669" s="8" t="s">
        <v>2009</v>
      </c>
      <c r="B669" s="1" t="s">
        <v>13</v>
      </c>
      <c r="C669" s="1" t="s">
        <v>13</v>
      </c>
      <c r="D669" s="1" t="s">
        <v>13</v>
      </c>
      <c r="E669" s="1" t="s">
        <v>351</v>
      </c>
      <c r="F669" s="1" t="s">
        <v>57</v>
      </c>
      <c r="G669" s="5" t="s">
        <v>2026</v>
      </c>
      <c r="H669" s="1">
        <v>2543300</v>
      </c>
      <c r="I669" s="1" t="s">
        <v>154</v>
      </c>
      <c r="J669" s="9" t="s">
        <v>2018</v>
      </c>
      <c r="K669" s="7">
        <v>12000000</v>
      </c>
      <c r="L669" s="7">
        <v>24000000</v>
      </c>
      <c r="M669" s="10">
        <v>45967</v>
      </c>
      <c r="N669" s="10">
        <v>46022</v>
      </c>
    </row>
  </sheetData>
  <mergeCells count="2">
    <mergeCell ref="A2:N2"/>
    <mergeCell ref="A3:N3"/>
  </mergeCells>
  <phoneticPr fontId="7" type="noConversion"/>
  <conditionalFormatting sqref="G447:G448">
    <cfRule type="colorScale" priority="36">
      <colorScale>
        <cfvo type="min"/>
        <cfvo type="percentile" val="50"/>
        <cfvo type="max"/>
        <color rgb="FF63BE7B"/>
        <color rgb="FFFFEB84"/>
        <color rgb="FFF8696B"/>
      </colorScale>
    </cfRule>
  </conditionalFormatting>
  <conditionalFormatting sqref="G449">
    <cfRule type="colorScale" priority="35">
      <colorScale>
        <cfvo type="min"/>
        <cfvo type="percentile" val="50"/>
        <cfvo type="max"/>
        <color rgb="FF63BE7B"/>
        <color rgb="FFFFEB84"/>
        <color rgb="FFF8696B"/>
      </colorScale>
    </cfRule>
  </conditionalFormatting>
  <conditionalFormatting sqref="G450">
    <cfRule type="colorScale" priority="34">
      <colorScale>
        <cfvo type="min"/>
        <cfvo type="percentile" val="50"/>
        <cfvo type="max"/>
        <color rgb="FF63BE7B"/>
        <color rgb="FFFFEB84"/>
        <color rgb="FFF8696B"/>
      </colorScale>
    </cfRule>
  </conditionalFormatting>
  <conditionalFormatting sqref="G483">
    <cfRule type="colorScale" priority="32">
      <colorScale>
        <cfvo type="min"/>
        <cfvo type="percentile" val="50"/>
        <cfvo type="max"/>
        <color rgb="FF63BE7B"/>
        <color rgb="FFFFEB84"/>
        <color rgb="FFF8696B"/>
      </colorScale>
    </cfRule>
  </conditionalFormatting>
  <conditionalFormatting sqref="G484">
    <cfRule type="colorScale" priority="31">
      <colorScale>
        <cfvo type="min"/>
        <cfvo type="percentile" val="50"/>
        <cfvo type="max"/>
        <color rgb="FF63BE7B"/>
        <color rgb="FFFFEB84"/>
        <color rgb="FFF8696B"/>
      </colorScale>
    </cfRule>
  </conditionalFormatting>
  <conditionalFormatting sqref="G485">
    <cfRule type="colorScale" priority="30">
      <colorScale>
        <cfvo type="min"/>
        <cfvo type="percentile" val="50"/>
        <cfvo type="max"/>
        <color rgb="FF63BE7B"/>
        <color rgb="FFFFEB84"/>
        <color rgb="FFF8696B"/>
      </colorScale>
    </cfRule>
  </conditionalFormatting>
  <conditionalFormatting sqref="G486:G489 G451:G478 G480:G482">
    <cfRule type="colorScale" priority="37">
      <colorScale>
        <cfvo type="min"/>
        <cfvo type="percentile" val="50"/>
        <cfvo type="max"/>
        <color rgb="FF63BE7B"/>
        <color rgb="FFFFEB84"/>
        <color rgb="FFF8696B"/>
      </colorScale>
    </cfRule>
  </conditionalFormatting>
  <conditionalFormatting sqref="G490">
    <cfRule type="colorScale" priority="28">
      <colorScale>
        <cfvo type="min"/>
        <cfvo type="percentile" val="50"/>
        <cfvo type="max"/>
        <color rgb="FF63BE7B"/>
        <color rgb="FFFFEB84"/>
        <color rgb="FFF8696B"/>
      </colorScale>
    </cfRule>
  </conditionalFormatting>
  <conditionalFormatting sqref="G491">
    <cfRule type="colorScale" priority="27">
      <colorScale>
        <cfvo type="min"/>
        <cfvo type="percentile" val="50"/>
        <cfvo type="max"/>
        <color rgb="FF63BE7B"/>
        <color rgb="FFFFEB84"/>
        <color rgb="FFF8696B"/>
      </colorScale>
    </cfRule>
  </conditionalFormatting>
  <conditionalFormatting sqref="G492">
    <cfRule type="colorScale" priority="29">
      <colorScale>
        <cfvo type="min"/>
        <cfvo type="percentile" val="50"/>
        <cfvo type="max"/>
        <color rgb="FF63BE7B"/>
        <color rgb="FFFFEB84"/>
        <color rgb="FFF8696B"/>
      </colorScale>
    </cfRule>
  </conditionalFormatting>
  <conditionalFormatting sqref="G493">
    <cfRule type="colorScale" priority="26">
      <colorScale>
        <cfvo type="min"/>
        <cfvo type="percentile" val="50"/>
        <cfvo type="max"/>
        <color rgb="FF63BE7B"/>
        <color rgb="FFFFEB84"/>
        <color rgb="FFF8696B"/>
      </colorScale>
    </cfRule>
  </conditionalFormatting>
  <conditionalFormatting sqref="G494:G497">
    <cfRule type="colorScale" priority="25">
      <colorScale>
        <cfvo type="min"/>
        <cfvo type="percentile" val="50"/>
        <cfvo type="max"/>
        <color rgb="FF63BE7B"/>
        <color rgb="FFFFEB84"/>
        <color rgb="FFF8696B"/>
      </colorScale>
    </cfRule>
  </conditionalFormatting>
  <conditionalFormatting sqref="G498:G505">
    <cfRule type="colorScale" priority="24">
      <colorScale>
        <cfvo type="min"/>
        <cfvo type="percentile" val="50"/>
        <cfvo type="max"/>
        <color rgb="FF63BE7B"/>
        <color rgb="FFFFEB84"/>
        <color rgb="FFF8696B"/>
      </colorScale>
    </cfRule>
  </conditionalFormatting>
  <conditionalFormatting sqref="G506:G509">
    <cfRule type="colorScale" priority="23">
      <colorScale>
        <cfvo type="min"/>
        <cfvo type="percentile" val="50"/>
        <cfvo type="max"/>
        <color rgb="FF63BE7B"/>
        <color rgb="FFFFEB84"/>
        <color rgb="FFF8696B"/>
      </colorScale>
    </cfRule>
  </conditionalFormatting>
  <conditionalFormatting sqref="G510:G512">
    <cfRule type="colorScale" priority="22">
      <colorScale>
        <cfvo type="min"/>
        <cfvo type="percentile" val="50"/>
        <cfvo type="max"/>
        <color rgb="FF63BE7B"/>
        <color rgb="FFFFEB84"/>
        <color rgb="FFF8696B"/>
      </colorScale>
    </cfRule>
  </conditionalFormatting>
  <conditionalFormatting sqref="G513:G514">
    <cfRule type="colorScale" priority="21">
      <colorScale>
        <cfvo type="min"/>
        <cfvo type="percentile" val="50"/>
        <cfvo type="max"/>
        <color rgb="FF63BE7B"/>
        <color rgb="FFFFEB84"/>
        <color rgb="FFF8696B"/>
      </colorScale>
    </cfRule>
  </conditionalFormatting>
  <conditionalFormatting sqref="G515:G520">
    <cfRule type="colorScale" priority="20">
      <colorScale>
        <cfvo type="min"/>
        <cfvo type="percentile" val="50"/>
        <cfvo type="max"/>
        <color rgb="FF63BE7B"/>
        <color rgb="FFFFEB84"/>
        <color rgb="FFF8696B"/>
      </colorScale>
    </cfRule>
  </conditionalFormatting>
  <conditionalFormatting sqref="G521:G528">
    <cfRule type="colorScale" priority="38">
      <colorScale>
        <cfvo type="min"/>
        <cfvo type="percentile" val="50"/>
        <cfvo type="max"/>
        <color rgb="FF63BE7B"/>
        <color rgb="FFFFEB84"/>
        <color rgb="FFF8696B"/>
      </colorScale>
    </cfRule>
  </conditionalFormatting>
  <conditionalFormatting sqref="G529:G535">
    <cfRule type="colorScale" priority="18">
      <colorScale>
        <cfvo type="min"/>
        <cfvo type="percentile" val="50"/>
        <cfvo type="max"/>
        <color rgb="FF63BE7B"/>
        <color rgb="FFFFEB84"/>
        <color rgb="FFF8696B"/>
      </colorScale>
    </cfRule>
  </conditionalFormatting>
  <conditionalFormatting sqref="G536:G542">
    <cfRule type="colorScale" priority="17">
      <colorScale>
        <cfvo type="min"/>
        <cfvo type="percentile" val="50"/>
        <cfvo type="max"/>
        <color rgb="FF63BE7B"/>
        <color rgb="FFFFEB84"/>
        <color rgb="FFF8696B"/>
      </colorScale>
    </cfRule>
  </conditionalFormatting>
  <conditionalFormatting sqref="G543:G547">
    <cfRule type="colorScale" priority="40">
      <colorScale>
        <cfvo type="min"/>
        <cfvo type="percentile" val="50"/>
        <cfvo type="max"/>
        <color rgb="FF63BE7B"/>
        <color rgb="FFFFEB84"/>
        <color rgb="FFF8696B"/>
      </colorScale>
    </cfRule>
  </conditionalFormatting>
  <conditionalFormatting sqref="G572">
    <cfRule type="colorScale" priority="15">
      <colorScale>
        <cfvo type="min"/>
        <cfvo type="percentile" val="50"/>
        <cfvo type="max"/>
        <color rgb="FF63BE7B"/>
        <color rgb="FFFFEB84"/>
        <color rgb="FFF8696B"/>
      </colorScale>
    </cfRule>
  </conditionalFormatting>
  <conditionalFormatting sqref="G585">
    <cfRule type="colorScale" priority="14">
      <colorScale>
        <cfvo type="min"/>
        <cfvo type="percentile" val="50"/>
        <cfvo type="max"/>
        <color rgb="FF63BE7B"/>
        <color rgb="FFFFEB84"/>
        <color rgb="FFF8696B"/>
      </colorScale>
    </cfRule>
  </conditionalFormatting>
  <conditionalFormatting sqref="G588">
    <cfRule type="colorScale" priority="13">
      <colorScale>
        <cfvo type="min"/>
        <cfvo type="percentile" val="50"/>
        <cfvo type="max"/>
        <color rgb="FF63BE7B"/>
        <color rgb="FFFFEB84"/>
        <color rgb="FFF8696B"/>
      </colorScale>
    </cfRule>
  </conditionalFormatting>
  <conditionalFormatting sqref="G591:G605">
    <cfRule type="colorScale" priority="12">
      <colorScale>
        <cfvo type="min"/>
        <cfvo type="percentile" val="50"/>
        <cfvo type="max"/>
        <color rgb="FF63BE7B"/>
        <color rgb="FFFFEB84"/>
        <color rgb="FFF8696B"/>
      </colorScale>
    </cfRule>
  </conditionalFormatting>
  <conditionalFormatting sqref="G620">
    <cfRule type="colorScale" priority="10">
      <colorScale>
        <cfvo type="min"/>
        <cfvo type="percentile" val="50"/>
        <cfvo type="max"/>
        <color rgb="FF63BE7B"/>
        <color rgb="FFFFEB84"/>
        <color rgb="FFF8696B"/>
      </colorScale>
    </cfRule>
  </conditionalFormatting>
  <conditionalFormatting sqref="G621:G623">
    <cfRule type="colorScale" priority="9">
      <colorScale>
        <cfvo type="min"/>
        <cfvo type="percentile" val="50"/>
        <cfvo type="max"/>
        <color rgb="FF63BE7B"/>
        <color rgb="FFFFEB84"/>
        <color rgb="FFF8696B"/>
      </colorScale>
    </cfRule>
  </conditionalFormatting>
  <conditionalFormatting sqref="G624">
    <cfRule type="colorScale" priority="8">
      <colorScale>
        <cfvo type="min"/>
        <cfvo type="percentile" val="50"/>
        <cfvo type="max"/>
        <color rgb="FF63BE7B"/>
        <color rgb="FFFFEB84"/>
        <color rgb="FFF8696B"/>
      </colorScale>
    </cfRule>
  </conditionalFormatting>
  <conditionalFormatting sqref="G625:G627">
    <cfRule type="colorScale" priority="7">
      <colorScale>
        <cfvo type="min"/>
        <cfvo type="percentile" val="50"/>
        <cfvo type="max"/>
        <color rgb="FF63BE7B"/>
        <color rgb="FFFFEB84"/>
        <color rgb="FFF8696B"/>
      </colorScale>
    </cfRule>
  </conditionalFormatting>
  <conditionalFormatting sqref="G628:G630">
    <cfRule type="colorScale" priority="6">
      <colorScale>
        <cfvo type="min"/>
        <cfvo type="percentile" val="50"/>
        <cfvo type="max"/>
        <color rgb="FF63BE7B"/>
        <color rgb="FFFFEB84"/>
        <color rgb="FFF8696B"/>
      </colorScale>
    </cfRule>
  </conditionalFormatting>
  <conditionalFormatting sqref="G631:G633">
    <cfRule type="colorScale" priority="5">
      <colorScale>
        <cfvo type="min"/>
        <cfvo type="percentile" val="50"/>
        <cfvo type="max"/>
        <color rgb="FF63BE7B"/>
        <color rgb="FFFFEB84"/>
        <color rgb="FFF8696B"/>
      </colorScale>
    </cfRule>
  </conditionalFormatting>
  <conditionalFormatting sqref="G634:G638">
    <cfRule type="colorScale" priority="4">
      <colorScale>
        <cfvo type="min"/>
        <cfvo type="percentile" val="50"/>
        <cfvo type="max"/>
        <color rgb="FF63BE7B"/>
        <color rgb="FFFFEB84"/>
        <color rgb="FFF8696B"/>
      </colorScale>
    </cfRule>
  </conditionalFormatting>
  <conditionalFormatting sqref="G106">
    <cfRule type="colorScale" priority="3">
      <colorScale>
        <cfvo type="min"/>
        <cfvo type="percentile" val="50"/>
        <cfvo type="max"/>
        <color rgb="FF63BE7B"/>
        <color rgb="FFFFEB84"/>
        <color rgb="FFF8696B"/>
      </colorScale>
    </cfRule>
  </conditionalFormatting>
  <conditionalFormatting sqref="G606:G619">
    <cfRule type="colorScale" priority="41">
      <colorScale>
        <cfvo type="min"/>
        <cfvo type="percentile" val="50"/>
        <cfvo type="max"/>
        <color rgb="FF63BE7B"/>
        <color rgb="FFFFEB84"/>
        <color rgb="FFF8696B"/>
      </colorScale>
    </cfRule>
  </conditionalFormatting>
  <conditionalFormatting sqref="G663">
    <cfRule type="colorScale" priority="2">
      <colorScale>
        <cfvo type="min"/>
        <cfvo type="percentile" val="50"/>
        <cfvo type="max"/>
        <color rgb="FF63BE7B"/>
        <color rgb="FFFFEB84"/>
        <color rgb="FFF8696B"/>
      </colorScale>
    </cfRule>
  </conditionalFormatting>
  <conditionalFormatting sqref="G664:G669">
    <cfRule type="colorScale" priority="1">
      <colorScale>
        <cfvo type="min"/>
        <cfvo type="percentile" val="50"/>
        <cfvo type="max"/>
        <color rgb="FF63BE7B"/>
        <color rgb="FFFFEB84"/>
        <color rgb="FFF8696B"/>
      </colorScale>
    </cfRule>
  </conditionalFormatting>
  <hyperlinks>
    <hyperlink ref="G314" r:id="rId1" display="mailto:lucero.vargas@minagricultura.gov.co" xr:uid="{FA7D1863-2B6E-43AF-A3C8-88D3BEFD6C0C}"/>
    <hyperlink ref="G416" r:id="rId2" display="mailto:nicolas.sanchez@minagricultura.gov.co" xr:uid="{4D38CC93-C8F3-42E5-9C92-18C0AA29F092}"/>
    <hyperlink ref="G417" r:id="rId3" display="mailto:gabriel.romero@minagricultura.gov.co" xr:uid="{007970F8-B0C1-42B0-A6C7-8C352DB63744}"/>
    <hyperlink ref="G421" r:id="rId4" display="mailto:laura.lasso@minagricultura.gov.co" xr:uid="{E5CC3357-7732-4B2F-8DE7-9BEC510BC59C}"/>
    <hyperlink ref="G425" r:id="rId5" display="mailto:carlos.cañon@minagricultura.gov.co" xr:uid="{ACBBF1E6-90A5-424C-B577-CECD02B30A14}"/>
    <hyperlink ref="G429" r:id="rId6" display="mailto:jennifer.montañez@minagricultura.gov.co" xr:uid="{13350445-C941-452C-835B-AA96007882F0}"/>
    <hyperlink ref="G432" r:id="rId7" display="mailto:luz.castro@minagricultura.gov.co" xr:uid="{1B2BDE11-382B-4321-BCDC-0152B45A5D91}"/>
    <hyperlink ref="G430" r:id="rId8" xr:uid="{A6F64C87-9EEC-40F5-B7FA-B3113C99E370}"/>
    <hyperlink ref="G407" r:id="rId9" display="mailto:jose.labrador@minagricultura.gov.co" xr:uid="{43060D60-DEEB-45F5-A0B4-CE8410B6B99A}"/>
    <hyperlink ref="G428" r:id="rId10" xr:uid="{686C1385-B417-40A7-A9AE-B9E9ED318F97}"/>
    <hyperlink ref="G426" r:id="rId11" xr:uid="{83A1F8E8-2236-456B-BF8B-05B0A456573F}"/>
    <hyperlink ref="G431" r:id="rId12" xr:uid="{B0CE800C-01E7-4060-8D86-87FE2611DFC5}"/>
    <hyperlink ref="G433" r:id="rId13" display="luz.castro@minagricultura.gov.co" xr:uid="{C038F624-510B-4977-82DA-D3AF20031857}"/>
    <hyperlink ref="G359" r:id="rId14" xr:uid="{448F34C6-3BA0-4CC0-B2E4-CE94BD6EAC02}"/>
    <hyperlink ref="G434" r:id="rId15" xr:uid="{68753CD3-6613-42EA-836A-D1D233D36806}"/>
    <hyperlink ref="G436" r:id="rId16" xr:uid="{31D207BC-D88B-4CD0-AE5F-A8043496E132}"/>
    <hyperlink ref="G475" r:id="rId17" xr:uid="{EF11862A-8311-4FCD-863D-4C265FDA108A}"/>
    <hyperlink ref="G476" r:id="rId18" xr:uid="{363BFB23-5A92-43C7-A180-11E0C98BE7D5}"/>
    <hyperlink ref="G478" r:id="rId19" xr:uid="{AD55F3EE-E56F-4F83-86AD-54B4BD4AE0C8}"/>
    <hyperlink ref="G480" r:id="rId20" xr:uid="{FEDD1CF2-4A7C-45B6-86DC-6875F99C159D}"/>
    <hyperlink ref="G481" r:id="rId21" xr:uid="{CC822CF6-4463-476A-BBE4-B9DD9409BF46}"/>
    <hyperlink ref="G488:G489" r:id="rId22" display="juan.@minagricultura.gov.co" xr:uid="{E1627E00-1876-4F7B-91A5-E8BB7E467103}"/>
    <hyperlink ref="G482" r:id="rId23" xr:uid="{24ECFB59-6650-4355-839A-CCD90E346DAB}"/>
    <hyperlink ref="G486" r:id="rId24" xr:uid="{6FD42038-98C7-4D2E-B96D-109E2A976868}"/>
    <hyperlink ref="G487" r:id="rId25" xr:uid="{C5852DBC-BE6D-4D0A-84C5-E15C7E26A88E}"/>
    <hyperlink ref="G488" r:id="rId26" xr:uid="{B814B4D0-8419-4C7B-9B36-0A92C1568FDF}"/>
    <hyperlink ref="G489" r:id="rId27" xr:uid="{5980D9F5-A3C3-463C-85E1-4DB27773227E}"/>
    <hyperlink ref="G156" r:id="rId28" xr:uid="{8B42C7CE-C78B-4EFA-8AE2-4090CE4CF344}"/>
    <hyperlink ref="G469" r:id="rId29" xr:uid="{61236055-090D-4D7C-A124-7DC7D3BF142C}"/>
    <hyperlink ref="G492" r:id="rId30" xr:uid="{FA12E2B1-F459-4398-9D5C-470C212DBA4A}"/>
    <hyperlink ref="G505" r:id="rId31" xr:uid="{7EDECE34-D03F-4186-A83F-FD3C46B5835E}"/>
    <hyperlink ref="G535" r:id="rId32" xr:uid="{70D001C0-6561-4869-A17E-654A3E31E93B}"/>
    <hyperlink ref="G537" r:id="rId33" xr:uid="{39E490F0-FAC4-4A7B-A18B-42A1928641CE}"/>
    <hyperlink ref="G539" r:id="rId34" xr:uid="{C37D5DCA-3FB5-46C3-A1A2-181FA3724789}"/>
    <hyperlink ref="G540" r:id="rId35" xr:uid="{614EADAB-FD79-4DAB-AA63-ABD02176D56F}"/>
    <hyperlink ref="G541" r:id="rId36" xr:uid="{F3415576-D8EC-4E40-8A73-F05AB8713335}"/>
    <hyperlink ref="G542" r:id="rId37" xr:uid="{8CC65A4E-174F-4555-B361-AE00799D739D}"/>
    <hyperlink ref="G543" r:id="rId38" xr:uid="{A6EB5130-FDAD-42E8-87A6-204DD4DDD229}"/>
    <hyperlink ref="G546" r:id="rId39" xr:uid="{38430492-F67E-4D91-AE80-355C0BD12E3F}"/>
    <hyperlink ref="G544" r:id="rId40" xr:uid="{AF8CD6F6-04CB-4B1B-836F-7459158BE6B0}"/>
    <hyperlink ref="G545" r:id="rId41" xr:uid="{EE04F0C4-7C19-4E29-A961-153BB93AB7E4}"/>
    <hyperlink ref="G555" r:id="rId42" xr:uid="{747CF69A-A89F-40E8-9C74-E914B3E44E7B}"/>
    <hyperlink ref="G479" r:id="rId43" xr:uid="{A3E3E664-AE80-443E-9FDE-A478E822B23D}"/>
    <hyperlink ref="G547" r:id="rId44" xr:uid="{C9E3E7A3-AEB4-4899-997D-32F3118BABF3}"/>
    <hyperlink ref="G574" r:id="rId45" xr:uid="{2E8AF38B-FE79-45B0-A404-9E3897B81A95}"/>
    <hyperlink ref="G575" r:id="rId46" xr:uid="{9E7D3C8D-669C-443F-8F27-0E3EA3082C85}"/>
    <hyperlink ref="G514" r:id="rId47" xr:uid="{380DBAD9-B594-4B96-A085-C69E71998B24}"/>
    <hyperlink ref="G571" r:id="rId48" xr:uid="{FA9B0710-6714-4599-B699-2B6CC0CB92AD}"/>
    <hyperlink ref="G572" r:id="rId49" xr:uid="{4B055602-20C1-461C-81DA-1EB931494FE3}"/>
    <hyperlink ref="G137" r:id="rId50" xr:uid="{7DC46E8C-E2FB-461C-A241-F4EDE83AFD84}"/>
    <hyperlink ref="G638" r:id="rId51" xr:uid="{B7119DBC-D886-4382-A311-09A92364AFB5}"/>
    <hyperlink ref="G160" r:id="rId52" xr:uid="{6F68B8FC-D419-4516-AFE3-435E7CA0D71A}"/>
    <hyperlink ref="G291" r:id="rId53" xr:uid="{A1164267-B5A3-4D3E-A2C5-0ED03392785D}"/>
    <hyperlink ref="G399" r:id="rId54" xr:uid="{4155F2CA-12F5-4609-8C70-560809B18FB4}"/>
    <hyperlink ref="G613" r:id="rId55" xr:uid="{151EF976-06E2-47A5-9180-F68886991DD5}"/>
    <hyperlink ref="G614" r:id="rId56" xr:uid="{81C571DF-1AA5-4EE9-BE0D-01F5C212CD07}"/>
    <hyperlink ref="G632" r:id="rId57" xr:uid="{F30EF731-C88D-409A-9C3E-D4BB59D5E2A2}"/>
    <hyperlink ref="G633" r:id="rId58" xr:uid="{82475729-3EE9-4ECA-A513-216FD7864A19}"/>
    <hyperlink ref="B657" r:id="rId59" xr:uid="{12816200-E47B-4CCA-BB0B-B1E900407843}"/>
    <hyperlink ref="G106" r:id="rId60" xr:uid="{7FC449CF-56EA-4A97-8EF3-7EFEC23B5621}"/>
    <hyperlink ref="G661" r:id="rId61" xr:uid="{E9195A7E-FEC5-4737-AE10-2D09E5D6AB7C}"/>
    <hyperlink ref="G663" r:id="rId62" xr:uid="{F26220C4-04C5-4D4A-B102-ED0183F2A4CE}"/>
    <hyperlink ref="G664" r:id="rId63" xr:uid="{41BC4AE7-8145-4010-B7DF-F1DF4BAC6165}"/>
    <hyperlink ref="G665" r:id="rId64" xr:uid="{92BF8BCA-6F4F-428E-8DA4-3D596B1A1457}"/>
    <hyperlink ref="G666" r:id="rId65" xr:uid="{41370368-5DBE-43B1-B012-3BB9B3F3E2A6}"/>
    <hyperlink ref="G667" r:id="rId66" xr:uid="{A2682C07-26EC-42B0-941A-D6C34CD367A1}"/>
    <hyperlink ref="G668" r:id="rId67" xr:uid="{94710ED2-1E5B-4D8C-9D86-104483FC4CB6}"/>
    <hyperlink ref="G669" r:id="rId68" xr:uid="{01BFBE6C-1C79-443D-B954-2362B5ECA9C5}"/>
  </hyperlinks>
  <pageMargins left="0.7" right="0.7" top="0.75" bottom="0.75" header="0.3" footer="0.3"/>
  <pageSetup orientation="portrait" r:id="rId69"/>
  <drawing r:id="rId70"/>
  <tableParts count="1">
    <tablePart r:id="rId7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182591e6-0f8c-49be-857d-34c2e2210ef9">C6HDPSSWJME2-11-477</_dlc_DocId>
    <_dlc_DocIdUrl xmlns="182591e6-0f8c-49be-857d-34c2e2210ef9">
      <Url>https://www.minagricultura.gov.co/_layouts/15/DocIdRedir.aspx?ID=C6HDPSSWJME2-11-477</Url>
      <Description>C6HDPSSWJME2-11-477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ED5423A712F8F8488AAE960F460401BD" ma:contentTypeVersion="2" ma:contentTypeDescription="Crear nuevo documento." ma:contentTypeScope="" ma:versionID="d5dafffb56811a2a89df153202c4bc10">
  <xsd:schema xmlns:xsd="http://www.w3.org/2001/XMLSchema" xmlns:xs="http://www.w3.org/2001/XMLSchema" xmlns:p="http://schemas.microsoft.com/office/2006/metadata/properties" xmlns:ns1="http://schemas.microsoft.com/sharepoint/v3" xmlns:ns2="182591e6-0f8c-49be-857d-34c2e2210ef9" targetNamespace="http://schemas.microsoft.com/office/2006/metadata/properties" ma:root="true" ma:fieldsID="53a600ca7ec128a7e8f6440150f06221" ns1:_="" ns2:_="">
    <xsd:import namespace="http://schemas.microsoft.com/sharepoint/v3"/>
    <xsd:import namespace="182591e6-0f8c-49be-857d-34c2e2210ef9"/>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2591e6-0f8c-49be-857d-34c2e2210ef9"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1CDB61-CBAF-4C37-AF7F-8C77BC79191F}">
  <ds:schemaRefs>
    <ds:schemaRef ds:uri="http://schemas.microsoft.com/sharepoint/events"/>
  </ds:schemaRefs>
</ds:datastoreItem>
</file>

<file path=customXml/itemProps2.xml><?xml version="1.0" encoding="utf-8"?>
<ds:datastoreItem xmlns:ds="http://schemas.openxmlformats.org/officeDocument/2006/customXml" ds:itemID="{7115378F-A53B-469F-964E-678DAB9673B6}">
  <ds:schemaRefs>
    <ds:schemaRef ds:uri="http://schemas.microsoft.com/sharepoint/v3/contenttype/forms"/>
  </ds:schemaRefs>
</ds:datastoreItem>
</file>

<file path=customXml/itemProps3.xml><?xml version="1.0" encoding="utf-8"?>
<ds:datastoreItem xmlns:ds="http://schemas.openxmlformats.org/officeDocument/2006/customXml" ds:itemID="{88C90815-B5A6-4E9D-ADEC-4606C3EE9DF0}">
  <ds:schemaRefs>
    <ds:schemaRef ds:uri="http://schemas.microsoft.com/office/2006/metadata/properties"/>
    <ds:schemaRef ds:uri="http://schemas.microsoft.com/office/infopath/2007/PartnerControls"/>
    <ds:schemaRef ds:uri="http://schemas.microsoft.com/sharepoint/v3"/>
    <ds:schemaRef ds:uri="182591e6-0f8c-49be-857d-34c2e2210ef9"/>
  </ds:schemaRefs>
</ds:datastoreItem>
</file>

<file path=customXml/itemProps4.xml><?xml version="1.0" encoding="utf-8"?>
<ds:datastoreItem xmlns:ds="http://schemas.openxmlformats.org/officeDocument/2006/customXml" ds:itemID="{0345A3A2-AA12-4715-8C4C-D26FA9C9A9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Viviana Rodriguez Espinosa</dc:creator>
  <cp:lastModifiedBy>Jeimy Viviana Rodriguez Espinosa</cp:lastModifiedBy>
  <dcterms:created xsi:type="dcterms:W3CDTF">2023-08-10T16:04:37Z</dcterms:created>
  <dcterms:modified xsi:type="dcterms:W3CDTF">2025-11-11T16:05:21Z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28ea5e2a-7436-4d10-91e2-cb0c3743a814</vt:lpwstr>
  </property>
  <property fmtid="{D5CDD505-2E9C-101B-9397-08002B2CF9AE}" pid="3" name="ContentTypeId">
    <vt:lpwstr>0x010100ED5423A712F8F8488AAE960F460401BD</vt:lpwstr>
  </property>
</Properties>
</file>